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furkandemir/Desktop/Sailpeak/Accesibility/sailpeak-b2-app/data/"/>
    </mc:Choice>
  </mc:AlternateContent>
  <xr:revisionPtr revIDLastSave="0" documentId="13_ncr:1_{07E5F581-92C9-364E-B926-8DC9543D46DC}" xr6:coauthVersionLast="47" xr6:coauthVersionMax="47" xr10:uidLastSave="{00000000-0000-0000-0000-000000000000}"/>
  <bookViews>
    <workbookView xWindow="0" yWindow="740" windowWidth="29400" windowHeight="16820" activeTab="1" xr2:uid="{00000000-000D-0000-FFFF-FFFF00000000}"/>
  </bookViews>
  <sheets>
    <sheet name="Sheet1" sheetId="1" r:id="rId1"/>
    <sheet name="Sheet3" sheetId="3" r:id="rId2"/>
    <sheet name="Sheet2" sheetId="2" r:id="rId3"/>
  </sheets>
  <definedNames>
    <definedName name="_xlnm._FilterDatabase" localSheetId="0" hidden="1">Sheet1!$A$1:$H$1675</definedName>
  </definedNames>
  <calcPr calcId="191029"/>
  <pivotCaches>
    <pivotCache cacheId="27" r:id="rId4"/>
    <pivotCache cacheId="2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D11" i="2"/>
  <c r="C11" i="2"/>
  <c r="E6" i="3"/>
</calcChain>
</file>

<file path=xl/sharedStrings.xml><?xml version="1.0" encoding="utf-8"?>
<sst xmlns="http://schemas.openxmlformats.org/spreadsheetml/2006/main" count="5052" uniqueCount="3369">
  <si>
    <t>URL</t>
  </si>
  <si>
    <t>Page Type</t>
  </si>
  <si>
    <t>Compliance Level</t>
  </si>
  <si>
    <t>Vocabulary Complexity</t>
  </si>
  <si>
    <t>Grammatical Structures</t>
  </si>
  <si>
    <t>Overall Clarity</t>
  </si>
  <si>
    <t>Coherence</t>
  </si>
  <si>
    <t>Rationale</t>
  </si>
  <si>
    <t>https://www.argenta.be/fr/payer/banque-par-internet.html</t>
  </si>
  <si>
    <t>Product</t>
  </si>
  <si>
    <t>Vocabulary: The vocabulary is generally simple and accessible, suitable for a B2 level. Banking terms like "virement," "extraits de compte," and "solde de compte" are used, but they are common and expected in this context. There are no unnecessarily complex or rare words. ; Grammar: The grammatical structures are predominantly simple sentences and clear structures. There's minimal use of complex clauses or passive voice, making the text easy to follow. Examples include "Gérer ses comptes à domicile" and "Consulter vos extraits et solde de compte." ; Clarity: The text is mostly clear and easy to understand. The purpose of each section is immediately obvious. The use of headings and short paragraphs enhances clarity. Banking terms are used in a way that is understandable for someone familiar with basic banking concepts. ; Coherence: The text has a logical flow and clear organization. The sections are well-defined, and the information is presented in a structured manner. The use of questions and answers in the "Foire aux questions" section contributes to the overall coherence.</t>
  </si>
  <si>
    <t>https://www.argenta.be/fr/payer/banque-par-internet/exigences-du-systeme.html</t>
  </si>
  <si>
    <t>Vocabulary: The vocabulary is generally accessible, with common French words used. Banking terms like "Banque par Internet," "opérations en ligne," and "logiciel antivirus" are present but are standard and understandable in context. There are no overly complex or rare words that would hinder a B2 learner; Grammar: The grammatical structures are mostly simple and straightforward. Sentences are generally clear and easy to follow, with a mix of active and passive voice. There are some instances of more complex sentence structures, but they do not significantly impede comprehension; Clarity: The text is mostly clear and easy to understand. The questions and instructions are presented in a straightforward manner. The explanation of browser requirements and security recommendations is generally clear, although some sentences could be slightly more concise; Coherence: The text is logically organized, with a clear introduction, explanation of browser requirements, and security recommendations. The use of headings and bullet points helps to improve coherence. The links at the end are relevant to the topic.</t>
  </si>
  <si>
    <t>https://www.argenta.be/fr/payer/banque-par-internet/securite.html</t>
  </si>
  <si>
    <t>Vocabulary: The text uses mostly common words, but includes necessary banking terms like "opérations bancaires," "données bancaires," "digipass," and "signature électronique." These terms are generally explained within the context, making them understandable for a B2 level user. There are no unnecessarily complex or rare words; Grammar: The text primarily uses simple and moderately complex sentences. There are some instances of passive voice ("vos données sont protégées") but they are not overly frequent or convoluted. The sentence structures are generally easy to follow; Clarity: The text is mostly clear and easy to understand. The explanations of security measures are generally well-written, although some sections could benefit from more concise phrasing. The use of banking terminology is appropriate and doesn't significantly hinder comprehension; Coherence: The text has a logical flow, clearly organized into sections about Argenta's security measures and user responsibilities. The transitions between sections are generally smooth, creating a coherent overall message.</t>
  </si>
  <si>
    <t>https://www.argenta.be/fr/payer/reconnaitre-et-prevenir-le-phishing.html</t>
  </si>
  <si>
    <t>Other</t>
  </si>
  <si>
    <t>Vocabulary: The vocabulary is mostly common and accessible, with some banking terms like "phishing," "Banque par Internet," "adresse IP," "code PIN," "carte de débit/crédit," and "mules financières." These terms are inherent to the topic and generally explained within the context, making it manageable for a B2 level; Grammar: The grammatical structures are generally simple and straightforward. Sentences are mostly declarative and easy to follow. There are some imperative sentences ("Ne répondez pas à ces messages," "Tapez vous-même www.argenta.be") which are clear and direct. The use of passive voice is minimal. Overall, the grammar is well within the B2 range; Clarity: The text is generally clear and easy to understand. The advice is direct and actionable. The use of examples helps to clarify the potential phishing scenarios. The banking terms are used in a way that is understandable, even if the reader is not familiar with them. The clarity is high, making it accessible to a B2 level reader; Coherence: The text is logically organized, starting with a general warning about phishing and then providing specific examples and advice. The use of headings and bullet points helps to improve coherence. The transitions between different topics are generally smooth. The overall coherence is good, making it easy for the reader to follow the information.</t>
  </si>
  <si>
    <t>https://www.argenta.be/fr/payer/reconnaitre-et-prevenir-le-phishing/le-phishing-par-e-mail.html</t>
  </si>
  <si>
    <t>Vocabulary: The text uses mostly common words, with some banking terms like "carte de paiement," "compte," "Banque par Internet," and "digipass." These terms are generally well-known, and the text provides context to understand them. There are no unnecessarily complex or rare words. ; Grammar: The text primarily uses simple sentences and clear structures. There are some moderate clauses, but they do not significantly impede understanding. Active voice is prevalent. ; Clarity: The text is mostly clear and easy to understand. The explanations are straightforward, and the advice is presented in a concise manner. The use of examples enhances clarity. ; Coherence: The text exhibits a logical flow and clear organization. It begins by defining phishing, then explains how to recognize it, provides examples, and offers advice on how to protect oneself. The transitions between sections are smooth and logical.</t>
  </si>
  <si>
    <t>https://www.argenta.be/fr/payer/reconnaitre-et-prevenir-le-phishing/le-phishing-par-telephone.html</t>
  </si>
  <si>
    <t>Vocabulary: The text uses a mix of general and technical terms related to banking and online security (e.g., "phishing," "carte de débit," "digipass," "virement," "application bancaire"). While some terms might be unfamiliar to a B2 learner, the context usually provides enough clues for understanding. Some phrases like "safeonweb.be protegezvousenligne.be" are not explained, which slightly reduces the score; Grammar: The text primarily uses simple and moderately complex sentences. There are some instances of passive voice (e.g., "vous êtes victime de phishing") and relative clauses, but they don't significantly hinder comprehension. The grammatical structures are generally well-formed and accessible to a B2 learner; Clarity: The text is generally clear and easy to understand. The explanations of phishing techniques are straightforward. The use of examples (e.g., the Microsoft fraud scenario) enhances clarity. However, the abrupt transition between different types of fraud could be smoother; Coherence: The text is logically organized, starting with a definition of phone phishing and then providing advice on how to protect oneself. The use of headings and bullet points improves the overall coherence. The links at the end are relevant and contribute to the overall message.</t>
  </si>
  <si>
    <t>https://www.argenta.be/fr/payer/reconnaitre-et-prevenir-le-phishing/le-phishing-par-le-biais-de-sites-internet-de-seconde-main.html</t>
  </si>
  <si>
    <t>Vocabulary: The text uses a mix of general and technical terms related to online fraud and banking (e.g., "phishing," "digipass," "IBAN," "escroc," "vérification IBAN"). While some terms are explained contextually, others might be unfamiliar to a B2 learner. The vocabulary is not overly complex, but the density of specific terms lowers the score.; Grammar: The grammatical structures are mostly simple and straightforward. There are some instances of passive voice ("Vous êtes appelé(e) par une personne") and slightly longer sentences, but overall, the grammar is accessible to a B2 learner. The use of imperative mood ("N'acceptez jamais...") is appropriate and clear.; Clarity: The text is generally clear, but some sentences could be more concise. The explanation of the phishing process is somewhat fragmented, requiring the reader to piece together the information. The use of specific terms without immediate explanation also impacts clarity. The clarity is affected by the inherent complexity of the topic.; Coherence: The text follows a logical structure, outlining the steps of a phishing scam and then providing advice. The use of numbered steps ("Étape 1," "Étape 2," "Étape 3") enhances coherence. However, the transitions between the steps and the advice section could be smoother. The overall organization is good, but minor improvements could enhance the flow.</t>
  </si>
  <si>
    <t>https://www.argenta.be/fr/payer/reconnaitre-et-prevenir-le-phishing/whaling-whatsapp-medias-sociaux.html</t>
  </si>
  <si>
    <t>Vocabulary: The vocabulary is generally simple and accessible, using common words and phrases. There are no overly complex or technical terms that would hinder a B2-level understanding. The text focuses on a common scam, phishing, and explains it in a straightforward manner; Grammar: The grammatical structures are predominantly simple and clear. Sentences are generally short and easy to follow, with minimal use of complex clauses or passive voice. The use of imperative forms ("Vérifiez", "Faites-le") adds to the directness and clarity; Clarity: The text is quite clear and easy to understand. The explanation of the phishing scam is straightforward, and the advice provided is practical and concise. The use of questions and direct instructions enhances clarity; Coherence: The text is well-organized and coherent. It begins by introducing the topic of phishing via WhatsApp, then explains how it works, provides advice on how to protect oneself, and offers resources for further information. The logical flow is easy to follow.</t>
  </si>
  <si>
    <t>https://www.argenta.be/fr/payer/reconnaitre-et-prevenir-le-phishing/comment-eviter-la-fraude-au-paiement-lors-du-shopping-en-ligne.html</t>
  </si>
  <si>
    <t>Vocabulary: The text uses a mix of general and technical terms related to online shopping and fraud prevention. Terms like "fraude au paiement," "dropshipping," "digipass," and "carte de débit/crédit" are used, but generally in a context that provides some implicit explanation. However, the text assumes some familiarity with these concepts. Some phrases like "d'un œil critique" are slightly more complex. ; Grammar: The text primarily uses simple and moderately complex sentences. There are some instances of passive voice ("L'émission fait un reportage sur une femme qui a été kidnappée") and some embedded clauses, but overall the grammatical structures are relatively straightforward and accessible. ; Clarity: The clarity is mixed. While the individual sentences are generally clear, the overall flow could be improved. The text jumps between different pieces of advice without always providing clear transitions. The use of quotation marks around terms like "dropshipping" helps, but the explanation could be more explicit. The banking terms are not always explained in detail, assuming some prior knowledge. ; Coherence: The text is mostly logical in its presentation of tips, but the transitions between different points could be smoother. The organization is somewhat fragmented, with a series of short paragraphs each addressing a different aspect of online payment fraud. Connectors are present but not always strong enough to create a seamless flow.</t>
  </si>
  <si>
    <t>https://www.argenta.be/fr/payer/reconnaitre-et-prevenir-le-phishing/comment-reconnaitre-un-cas-de-phishing.html</t>
  </si>
  <si>
    <t>Vocabulary: The vocabulary is generally simple and accessible, using common words and phrases. Banking terms like "phishing," "carte de débit," and "lecteur de cartes" are used, but the context provides sufficient explanation for a B2 level understanding. There are no unnecessarily complex or rare words. ; Grammar: The grammatical structures are straightforward, with mostly simple sentences and clear structure. Active voice is prevalent, and complex clauses are minimal. The use of "vous" is consistent and correct. ; Clarity: The text is mostly clear and easy to understand. The explanations of different phishing methods are concise and well-structured. The use of examples enhances clarity. ; Coherence: The text exhibits a logical flow and clear organization. The different types of phishing are presented in a structured manner, with clear transitions between each type. The use of headings further enhances coherence.</t>
  </si>
  <si>
    <t>https://www.argenta.be/fr/payer/reconnaitre-et-prevenir-le-phishing/quels-sont-les-differents-types-de-fraude.html</t>
  </si>
  <si>
    <t>Vocabulary: The text uses a mix of general and technical terms related to fraud, such as "phishing," "fraude à la facture," and "escroquerie." While these terms are explained, their frequent use might pose a challenge for some B2 learners. Some phrases like "instance connue" could be simplified. ; Grammar: The grammatical structures are mostly simple and straightforward, with clear sentence structures. There are some instances of more complex sentences, but they are generally easy to follow. The use of active voice is prevalent, contributing to the text's accessibility. ; Clarity: The text is generally clear and easy to understand, especially given the technical nature of the subject matter. The explanations of different types of fraud are concise and well-organized. However, some sentences could be more direct to enhance clarity further. ; Coherence: The text exhibits a logical flow and clear organization, with each type of fraud presented in a separate section. The use of numbered lists and headings enhances the coherence of the text. Transitions between sections are smooth and contribute to the overall readability.</t>
  </si>
  <si>
    <t>https://www.argenta.be/fr/payer/reconnaitre-et-prevenir-le-phishing/dropshipping.html</t>
  </si>
  <si>
    <t>Vocabulary: The text uses mostly common words, but includes the term "dropshipping" which, while explained, might be unfamiliar to some B2 learners. The explanation helps, but the repeated use of the term slightly increases complexity; Grammar: The grammatical structures are generally simple, with mostly short to medium-length sentences. There are a few instances of more complex sentence structures, but they are not overly challenging to parse. The use of active voice is prevalent, contributing to ease of understanding; Clarity: The text is mostly clear and easy to understand. The explanation of "dropshipping" is helpful. However, the phrasing in some sentences could be more direct, potentially causing minor confusion for some B2 learners; Coherence: The text is logically organized, presenting the problem of dropshipping and then offering advice on how to identify it. The use of bullet points enhances readability and coherence. Transitions between points are generally smooth, though slightly more explicit connectors could further improve the flow.</t>
  </si>
  <si>
    <t>https://www.argenta.be/fr/payer/itsme.html</t>
  </si>
  <si>
    <t>Vocabulary: The text uses mostly common words, but includes some banking terms like "digipass," "carte de débit," "virement," and "bénéficiaire." These terms are generally explained within the context, but some prior knowledge of banking is helpful. The vocabulary is not overly complex for a B2 level, but the banking terms prevent a higher score.; Grammar: The text primarily uses simple sentences and clear structures. There are some instances of moderate clauses, but overall, the grammar is straightforward and easy to follow. Active voice is preferred, contributing to readability. The grammatical structures are generally B2 level.; Clarity: The text is mostly clear and easy to understand. The instructions are presented in a logical order, and the language is generally accessible. However, the density of information and the presence of some banking terminology might require some effort from the reader. The clarity is generally B2 level.; Coherence: The text has a logical flow and clear organization, especially in the step-by-step instructions. Connectors are used effectively to guide the reader through the process of installing and using itsme®. The coherence is generally B2 level.</t>
  </si>
  <si>
    <t>https://www.argenta.be/fr/payer/carte-de-debit.html</t>
  </si>
  <si>
    <t>Vocabulary: The text uses mostly common vocabulary, with some banking terms like "carte de débit," "paiements sans contact," "code PIN," "Maestro," "Mastercard," "solde," "extraits de compte," and "taux d'intérêt." These terms are generally well-integrated and explained within the context, but some readers may need to look up "SEPA." Overall, the vocabulary is accessible for a B2 level; Grammar: The text primarily uses simple and compound sentences. There are some instances of more complex structures, but they are generally clear and easy to understand. The use of passive voice is minimal. The grammar is mostly B2 level appropriate; Clarity: The text is generally clear and easy to understand. The explanations of how the Debit Mastercard works are straightforward. However, some sections, such as the one about registering again in the app, could be slightly clearer. The banking terms are explained adequately, but a glossary might be helpful for some readers; Coherence: The text is mostly logically organized, with clear headings and subheadings. The flow of information is generally good, but there are a few instances where the connections between ideas could be stronger. For example, the transition between the explanation of the Debit Mastercard and the section on managing card settings could be smoother.</t>
  </si>
  <si>
    <t>https://www.argenta.be/fr/payer/cartes-de-credit.html</t>
  </si>
  <si>
    <t>Vocabulary: The text uses a mix of general and technical terms related to credit cards and banking. While common terms like "carte de crédit," "paiement," and "dépenses" are frequent, there are also terms like "intérêts débiteurs," "solde insuffisant," and "formule" which, while not overly complex, might require some financial literacy. The text does not consistently explain these terms, impacting the score.; Grammar: The text mostly uses simple and moderately complex sentences. There are some instances of passive voice ("est automatiquement prélevé") and embedded clauses, but they are not overly frequent or convoluted. The grammatical structures are generally manageable for a B2 learner.; Clarity: The overall clarity is mixed. While the individual sentences are generally understandable, the organization and flow of information could be improved. The explanations of how the credit card works are somewhat clear, but the sections on "réservations" and "solde insuffisant" could be more explicit. The use of banking terms without consistent explanation also contributes to a lack of clarity.; Coherence: The text exhibits a mostly logical flow, but there are some jumps and minor missing links. The sections on "Comment fonctionne une carte de crédit?" and "Frais supplémentaires" are relatively coherent, but the connection between these sections and the information about different card types ("Argenta liée à la formule Green") could be smoother. The transitions between topics are not always seamless.</t>
  </si>
  <si>
    <t>https://www.argenta.be/fr/payer/service-bancaire-de-base.html</t>
  </si>
  <si>
    <t>Vocabulary: The text uses mostly common words, but includes some banking terms like "Service bancaire de base," "compte de paiement," "virements," "domiciliations," and "SEPA." These terms are generally well-known in the context of banking, but might require some understanding of financial concepts. The vocabulary is not overly complex, but the density of banking terms prevents a higher score.; Grammar: The grammatical structures are generally simple and clear. Most sentences are straightforward and easy to follow. There are some longer sentences, but they are not overly complex or embedded. The use of active voice is prevalent, contributing to the clarity. The grammar is appropriate for B2 level.; Clarity: The text is mostly clear and easy to understand. The conditions for eligibility are presented in a list format, which aids comprehension. However, the density of banking terms and the legalistic nature of some phrases ("L'acceptation de votre demande est conforme à la législation et à la réglementation anti-blanchiment") slightly reduce the overall clarity. The text is generally understandable, but requires some focus.; Coherence: The text is logically organized, presenting information about the "Service bancaire de base" in a structured manner. It covers eligibility criteria, included services, costs, and how to apply. The transitions between sections are generally smooth, and the information is presented in a coherent way. The text maintains a clear focus on the topic.</t>
  </si>
  <si>
    <t>https://www.argenta.be/fr/payer/phishing-cela-ne-m-arrivera-pas.html</t>
  </si>
  <si>
    <t>Vocabulary: The vocabulary is relatively simple and common, suitable for a B2 level. The phrase "cybercriminalité" is a technical term, but its meaning is generally understandable in context; Grammar: The grammatical structures are simple and straightforward. The sentences are short and easy to parse, with no complex clauses or embedded structures; Clarity: The text is clear and easy to understand. The question format makes the purpose of the text immediately apparent; Coherence: The text is coherent and logically structured. The title and question work together to introduce the topic and engage the reader.</t>
  </si>
  <si>
    <t>https://www.argenta.be/fr/payer/extraits-de-compte.html</t>
  </si>
  <si>
    <t>Vocabulary: The text uses mostly common vocabulary, with some banking-related terms like "extraits de compte," "solde," "Argenta Banque par Internet," "formule Silver ou Gold," and "distributeur automatique de billets." These terms are generally explained within the context, making them accessible to a B2 level user. There are no overly complex or rare words used. ; Grammar: The text primarily uses simple sentence structures and clear grammatical constructions. There are some instances of passive voice ("vous pouvez recevoir vos extraits") but they are not overly complex or confusing. The use of imperative forms ("Consultez," "Connectez-vous") is also appropriate for B2. ; Clarity: The text is generally clear and easy to understand. The instructions for accessing account statements online and via mail are presented in a straightforward manner. The use of bullet points and headings also contributes to the overall clarity. The banking terms are generally well-integrated and explained. ; Coherence: The text is logically organized, with clear sections for accessing statements online, via mail, and checking the balance. The transitions between sections are generally smooth, and the information is presented in a coherent manner. The use of headings and subheadings helps to guide the reader through the text.</t>
  </si>
  <si>
    <t>https://www.argenta.be/fr/payer/coda-caro.html</t>
  </si>
  <si>
    <t>Vocabulary: The text uses mostly common words, but includes some specific banking terms like "CODA," "CARO," "extrait de compte codifié," and "mandat." These terms are generally explained within the context, making them accessible to a B2 level reader. The vocabulary is not overly complex, but assumes some familiarity with basic accounting concepts; Grammar: The text primarily uses simple and clear sentence structures. There are some instances of passive voice ("L'utilisation de CodaBox est gratuite") and slightly more complex sentences, but overall the grammar is straightforward and easy to follow. The use of imperative forms ("Téléchargez," "Donnez") is appropriate and clear; Clarity: The text is generally clear and easy to understand. The explanations of CODA and CARO are helpful. However, the section on "Comment activer CodaBox" could be slightly more streamlined. The use of bullet points enhances clarity. The banking terms are explained, but a reader unfamiliar with accounting might still need to look up some terms; Coherence: The text has a logical flow, starting with an introduction to the benefits of CODA and CARO, followed by explanations of the terms, instructions on how to activate the service, and alternative options. The use of headings and subheadings helps to organize the information. The transitions between sections are generally smooth, contributing to good coherence.</t>
  </si>
  <si>
    <t>https://www.argenta.be/fr/payer/recevoir-documents-sous-forme-numerique.html</t>
  </si>
  <si>
    <t>Contact</t>
  </si>
  <si>
    <t>Vocabulary: The vocabulary is mostly straightforward and accessible, with common words and phrases. Banking terms like "avis d'échéance," "attestation fiscale," and "crédit hypothécaire" are present, but they are generally well-understood in the context of banking documents. There is no unnecessary jargon or overly complex terminology; Grammar: The grammatical structures are generally simple and clear. Sentences are mostly short and direct, with a good use of active voice. There are some instances of passive voice ("Vous êtes toujours averti(e)"), but they do not significantly impede understanding. The use of imperative forms ("Connectez-vous," "Cliquez") is appropriate for instructions; Clarity: The text is generally clear and easy to understand. The information is presented in a logical order, and the instructions are straightforward. The use of bullet points and headings helps to break up the text and make it more accessible. The banking terms are used in a way that is likely to be understood by the target audience; Coherence: The text is well-organized and coherent. The different sections are clearly delineated, and the information flows logically from one section to the next. The use of transitional phrases ("Par exemple," "Par défaut") helps to connect the ideas and make the text easier to follow.</t>
  </si>
  <si>
    <t>https://www.argenta.be/fr/epargner/depot-a-terme-pro.html</t>
  </si>
  <si>
    <t>Vocabulary: The text uses a mix of general and technical terms related to banking ("Dépôt à terme," "taux d'intérêt fixe," "précompte mobilier"). While some terms are explained, others are assumed to be understood by the reader. The presence of both French and Dutch terms in the same text lowers the score; Grammar: The text mostly uses simple and moderate clauses, with some passive voice ("peut être placé," "est automatiquement déduit"). Sentence structures are generally straightforward, but some longer sentences require more effort to parse; Clarity: The text is generally clear, but the inclusion of both French and Dutch phrases creates confusion. The explanation of interest calculation is somewhat complex, requiring the reader to perform calculations; Coherence: The text has a logical flow, explaining the product and its features. However, the sudden switch to Dutch and back to French disrupts the overall coherence. The sections are generally well-organized, but the language mixing weakens the overall flow.</t>
  </si>
  <si>
    <t>https://www.argenta.be/fr/epargner/compte-d-epargne.html</t>
  </si>
  <si>
    <t>Vocabulary: The vocabulary is generally accessible, with common words used to explain savings accounts. Banking terms like "taux de base," "prime de fidélité," and "versement" are present, but the surrounding text provides context. Some terms like "épargne réglementées" might require some understanding of financial regulations, but are not overly complex. ; Grammar: The grammatical structures are mostly simple and straightforward. Sentences are generally short and easy to parse. There's a good balance of active and passive voice, and complex clauses are avoided. The use of bullet points and headings also contributes to the ease of understanding. ; Clarity: The text is generally clear and easy to understand. The explanations of the different savings accounts and their features are concise. However, the categorization of accounts (A, B, C) could benefit from more detailed explanations to avoid ambiguity. The repetition of "Taux de base" and "Prime de fidélité" for each account type is slightly redundant but doesn't significantly impact clarity. ; Coherence: The text is mostly coherent, with a logical flow from general information about savings accounts to specific account types. The use of headings and subheadings helps to organize the information. However, the transitions between some sections could be smoother. For example, the jump from "Pourquoi un compte d’épargne chez Argenta ?" to "L'offre pour les clients particuliers" feels a bit abrupt.</t>
  </si>
  <si>
    <t>https://www.argenta.be/fr/epargner/compte-d-epargne/synthese-comptes-d-epargne-reglementes.html</t>
  </si>
  <si>
    <t>Vocabulary: The text uses mostly common words, with some banking terms like "comptes d'épargne réglementés," "taux d'intérêt," "prime de fidélité," and "virement." These terms are inherent to the topic and generally well-understood in the context of savings accounts. The language is not overly complex, but some terms might require prior knowledge of banking. ; Grammar: The grammatical structures are generally simple and clear. Most sentences are straightforward, with a mix of active and passive voice used appropriately. There are some longer sentences, but they are not overly complex or difficult to parse. ; Clarity: The text is mostly clear and easy to understand. The information is presented in a logical order, and the use of headings and bullet points helps to break up the text. However, the explanation of how interest and fidelity bonuses are calculated could be slightly clearer. The banking terms are used correctly, but some readers might need to consult a glossary to fully understand them. ; Coherence: The text is generally coherent, with a logical flow of information. The different sections are well-organized, and the use of transition words helps to connect the ideas. The text provides a comprehensive overview of the different savings account options offered by Argenta Banque d'Épargne SA.</t>
  </si>
  <si>
    <t>https://www.argenta.be/fr/epargner/compte-d-epargne/compte-maxi.html</t>
  </si>
  <si>
    <t>Vocabulary: The text uses a mix of general and technical banking terms. Words like "précompte mobilier," "exonérée," "prime de fidélité," and "taux d'intérêt de base" are specific to banking, but are generally explained within the context. Some terms might be unfamiliar to a B2 learner without prior banking knowledge, but the explanations help. The vocabulary is not overly complex, but not entirely simple either; Grammar: The text mostly uses simple and moderate clauses. There are some instances of passive voice ("est exonérée," "est dû") and slightly more complex sentence structures, but overall, the grammar is relatively straightforward and accessible. The sentence length is manageable; Clarity: The text is generally clear, but some sections require a bit more effort to understand, especially those dealing with fiscal aspects and risks. The explanations of banking terms are helpful, but the density of information in some paragraphs can slightly reduce clarity. The use of abbreviations like "SA" without immediate explanation could also pose a minor challenge; Coherence: The text has a logical flow, presenting information about the account's features, benefits, and risks in a structured manner. The transitions between sections are generally smooth. However, the section on fiscality could be better integrated for improved coherence. The use of bullet points helps to organize information, enhancing readability.</t>
  </si>
  <si>
    <t>https://www.argenta.be/fr/epargner/compte-d-epargne/e-epargne.html</t>
  </si>
  <si>
    <t>Vocabulary: The vocabulary is generally simple and accessible, suitable for a B2 level. Banking terms like "taux d'intérêt," "prime de fidélité," "précompte mobilier," and "exonération" are used, but they are generally explained within the context. There are no overly complex or rare words that would hinder understanding. ; Grammar: The grammatical structures are mostly simple and straightforward. Sentences are generally short and easy to follow. There is some use of passive voice ("est exonérée") and relative clauses, but not excessively. The grammar is appropriate for a B2 level. ; Clarity: The text is generally clear and easy to understand. The information is presented in a logical order, and the explanations are concise. The use of headings and bullet points helps to improve readability. The explanations of banking terms contribute to the overall clarity. ; Coherence: The text is well-organized and coherent. The sections are clearly defined, and the information flows logically. The use of transitional phrases like "En cas de" and "Vous pouvez" helps to connect the ideas. The text maintains a consistent tone and style throughout.</t>
  </si>
  <si>
    <t>https://www.argenta.be/fr/epargner/compte-d-epargne/compte-d-accroissement.html</t>
  </si>
  <si>
    <t>Vocabulary: The text uses common banking terms like "compte d'épargne," "taux d'intérêt," and "prime de fidélité," which are expected in this context. The explanation of these terms is generally clear, although "précompte mobilier" might require some background knowledge. Overall, the vocabulary is appropriate for B2, with technical terms adequately explained; Grammar: The text primarily uses simple and clear sentence structures. There are some instances of passive voice ("est exonérée") but they do not impede understanding. The grammatical structures are generally straightforward and suitable for B2; Clarity: The text is mostly clear, especially in explaining the features of the savings account. The explanation of "Ensemble unique de titulaires" is slightly convoluted and could be simplified. The section on "Risques" is also somewhat dense. However, overall clarity is good; Coherence: The text is logically organized, presenting the features and benefits of the savings account in a structured manner. The use of headings and bullet points enhances readability. Transitions between sections are generally smooth, contributing to good coherence.</t>
  </si>
  <si>
    <t>https://www.argenta.be/fr/epargner/compte-d-epargne/compte-de-fidelite.html</t>
  </si>
  <si>
    <t>Vocabulary: The text uses mostly common words, but includes banking terms like "précompte mobilier," "taux d'intérêt," and "prime de fidélité." These terms are inherent to the topic and generally explained in context, but their presence prevents a higher score. The vocabulary is not overly complex beyond these necessary terms; Grammar: The grammatical structures are generally simple and clear. Most sentences are straightforward, with a mix of active and passive voice used appropriately. There are some longer sentences, but they are not overly complex or embedded, contributing to a good score; Clarity: The text is mostly clear and easy to understand. The explanations of key concepts like "taux d'intérêt" and "prime de fidélité" are helpful. However, the section on "Risques" could be clearer, particularly the explanation of "bail-in," which might be confusing for a B2 level reader, even with the banking context; Coherence: The text is logically organized with clear headings and subheadings. The flow of information is generally good, with each section building upon the previous one. The use of connectors is adequate, contributing to a good level of coherence.</t>
  </si>
  <si>
    <t>https://www.argenta.be/fr/epargner/depot-a-terme.html</t>
  </si>
  <si>
    <t>Vocabulary: The text uses mostly common words, but includes necessary banking terms like "dépôt à terme," "taux d’intérêt," "précompte mobilier," and "capitalisation." These terms are generally well-integrated and explained through context, but some prior knowledge of basic financial concepts is assumed. The vocabulary is appropriate for B2, with a few specialized terms that are inherent to the topic.; Grammar: The grammatical structures are generally simple and clear. Sentences are mostly straightforward, with a mix of active and passive voice used appropriately. There are some longer sentences, but they are not overly complex or difficult to parse. The use of conjunctions and relative pronouns is well-managed, contributing to readability.; Clarity: The text is mostly clear and easy to understand. The explanations of how the "dépôt à terme" works are generally well-written. However, some sections, particularly the example calculation of interest, might require a second reading for some B2 learners. The use of banking terminology is a potential barrier to clarity for those unfamiliar with the concepts.; Coherence: The text is logically organized, with clear headings and subheadings that guide the reader through the information. The transitions between sections are generally smooth, and the overall flow of the text is easy to follow. The use of bullet points and numbered lists helps to break up the text and improve readability.</t>
  </si>
  <si>
    <t>https://www.argenta.be/fr/epargner/compte-pro-plus.html</t>
  </si>
  <si>
    <t>Vocabulary: The text uses a mix of general and technical banking terms (e.g., "compte d'épargne," "personnes morales," "prime de fidélité," "précompte mobilier"). While some terms are explained (e.g., "Taux de base," "Prime de fidélité"), others are not, assuming a certain level of financial literacy. The vocabulary is not overly complex, but the density of banking terms lowers the score.; Grammar: The grammatical structures are mostly simple and straightforward, with some moderate clauses. There are instances of passive voice (e.g., "sont soumis à un précompte mobilier") but not excessively. The sentence structures are generally easy to follow, contributing to a relatively high score.; Clarity: The overall clarity is mixed. While individual sentences are generally clear, the text jumps between different aspects of the account (benefits, legal entities, rates, risks) without always providing clear transitions. The use of banking terminology without consistent explanation also impacts clarity. The text is understandable but requires some effort to process, especially for those unfamiliar with French banking terms.; Coherence: The text is mostly logically organized, presenting information about the savings account in sections. However, the transitions between sections could be smoother. The list of legal entities, while comprehensive, feels somewhat disconnected from the rest of the text. Overall, the coherence is decent but could be improved with better signposting and flow.</t>
  </si>
  <si>
    <t>https://www.argenta.be/fr/investir.html</t>
  </si>
  <si>
    <t>Vocabulary: The vocabulary is generally accessible, with common words and some banking terms like "plan d’investissement," "rendement," "épargne," and "inflation." These terms are generally well-integrated and explained in context, making the text understandable for a B2 level. There are no overly complex or rare words that would significantly hinder comprehension; Grammar: The grammatical structures are mostly simple and straightforward. Sentences are generally short and easy to follow. There are some instances of more complex sentence structures, but they do not dominate the text. The use of active voice contributes to the overall clarity; Clarity: The text is generally clear and easy to understand. The explanations of investment concepts are relatively simple and direct. However, there are some moments where the text could be more concise or better organized. The use of questions and answers helps to break up the text and make it more engaging; Coherence: The text has a logical flow, moving from general reasons to invest to specific Argenta offerings. The use of headings and subheadings helps to organize the information. However, some transitions between sections could be smoother, and there are some instances where the connection between ideas is not immediately obvious.</t>
  </si>
  <si>
    <t>https://www.argenta.be/fr/investir/epargne-pension.html</t>
  </si>
  <si>
    <t>Vocabulary: The text uses mostly common words, with some banking terms like "épargne-pension," "avantage fiscal," "fonds d'investissement," and "assurance d'épargne-pension." These terms are generally explained within the context, making it understandable for a B2 level reader. There are no unnecessarily complex or rare words. ; Grammar: The text primarily uses simple sentences and clear structures. There are some moderate clauses, but they do not significantly impede understanding. Active voice is preferred. Example: "Vous pouvez faire de l'épargne-pension au moyen d'un fonds d'investissement ou d'une assurance d'épargne-pension."; Clarity: The text is mostly clear and easy to understand. The explanations of the different pension saving options and tax benefits are straightforward. The use of headings and subheadings aids in clarity. However, the distinction between the two tax regimes (1050 vs 1350 euros) could be slightly clearer. ; Coherence: The text has a logical flow and clear organization. It starts with a general introduction to pension savings, then discusses different options and tax benefits, and ends with a call to action. The transitions between sections are generally smooth, contributing to overall coherence.</t>
  </si>
  <si>
    <t>https://www.argenta.be/fr/investir/epargne-pension/epargne-pension-argenta-flexx.html</t>
  </si>
  <si>
    <t>Vocabulary: The text uses mostly common words, but includes some specific financial terms like "épargne-pension," "taux d’intérêt garanti," "participation bénéficiaire," "réserve nette," and "assurance solde restant dû." These terms are generally explained within the context, making them accessible to a B2 level reader, although some might require a bit of effort. The vocabulary is not overly complex, but the financial jargon prevents a higher score.; Grammar: The text primarily uses simple and compound sentences. There are some instances of more complex structures, such as relative clauses, but they are not overly frequent or convoluted. The grammar is generally straightforward and easy to follow, contributing to a high score.; Clarity: The text is generally clear and easy to understand. The explanations of the financial products are relatively straightforward. However, the density of information and the specific financial terminology might require some readers to reread certain sections. The clarity is good overall, but not perfect due to the inherent complexity of the subject matter.; Coherence: The text is logically organized, with clear headings and subheadings. The transitions between different sections are generally smooth. The information is presented in a coherent manner, making it easy for the reader to follow the main points. The structure is well-organized and helps with understanding.</t>
  </si>
  <si>
    <t>https://www.argenta.be/fr/investir/epargne-pension/argenta-pension-fund.html</t>
  </si>
  <si>
    <t>Vocabulary: The text uses a mix of general and technical terms related to finance and investment (e.g., "fonds commun de placement," "gestion active," "valeur intrinsèque," "diversification adaptée des risques," "MSCI EMU Net Return," "Bloomberg Euro Aggregate Treasury Total Return"). While some terms are explained, others are not, potentially hindering understanding for a B2 level reader. The presence of ESG criteria is also not explained. ; Grammar: The text generally uses simple to moderately complex sentences. There are some instances of passive voice and embedded clauses, but they do not significantly impede comprehension. For example, "Les versements effectués dans les limites fixées chaque année par la loi donnent droit à un avantage fiscal" is a slightly complex sentence. ; Clarity: The overall clarity is mixed. While the main points are generally understandable, the density of financial terms and the lack of explicit explanations for some concepts can lead to confusion. The section on benchmark is particularly dense and may be difficult for a B2 reader to fully grasp. The use of acronyms without prior definition also impacts clarity. ; Coherence: The text exhibits a logical flow and clear organization, moving from a general description of the pension fund to its benefits and suitability. The use of headings and subheadings enhances coherence. However, some transitions between sections could be smoother, and the connection between the benchmark and risk management could be more explicitly stated.</t>
  </si>
  <si>
    <t>https://www.argenta.be/fr/investir/epargne-pension/commencer-une-epargne-pension.html</t>
  </si>
  <si>
    <t>Vocabulary: The text uses mostly common words and phrases related to pension savings, such as "épargne-pension," "avantage fiscal," "capital supplémentaire," and "réduction d'impôt." While these are technical terms, they are central to the topic and generally well-explained through context. There are no overly complex or rare words that would significantly hinder understanding for a B2 level reader; Grammar: The text predominantly employs simple sentence structures and clear grammatical constructions. There are some instances of compound sentences, but they are generally easy to follow. The use of passive voice is minimal. The grammar is generally accurate and does not present significant challenges for a B2 learner; Clarity: The text is generally clear and easy to understand. The explanations of pension savings and related concepts are straightforward. However, there are a few instances where the phrasing could be more precise, potentially causing minor confusion. The use of examples helps to clarify the concepts; Coherence: The text presents a logical flow of information, covering the benefits of pension savings, when to start, how much to save, and different available formulas. The use of questions as headings ("Pourquoi l'épargne-pension?", "Quand commencer?", "Combien épargner?", "Quelle formule?") helps to organize the content. However, the transitions between some sections could be smoother, and some information feels slightly repetitive.</t>
  </si>
  <si>
    <t>https://www.argenta.be/fr/investir/epargne-pension/transfert-aise-vers-argenta.html</t>
  </si>
  <si>
    <t>Vocabulary: The vocabulary is generally simple and accessible, with common words used throughout. Banking terms like "épargne-pension," "fonds d'épargne-pension," "assurance d'épargne-pension," "rendement," and "transfert" are present, but they are central to the topic and explained within the context. There is no unnecessary jargon; Grammar: The grammatical structures are mostly simple and straightforward. Sentences are generally short and easy to follow. There are some instances of more complex structures, such as "Par l’envoi de ce formulaire, vous donnez des informations à Argenta qui seront utilisées pour vous contacter et mieux vous servir," but these are not overly complicated and remain understandable; Clarity: The text is generally clear and easy to understand. The purpose of the text, which is to promote Argenta's pension savings plans, is immediately apparent. The information is presented in a logical and concise manner. The use of questions like "Pourquoi l’épargne-pension chez Argenta ?" helps to engage the reader and highlight the benefits of choosing Argenta; Coherence: The text is well-organized and coherent. It begins by introducing the topic of pension savings and then provides reasons why Argenta is a good choice. The use of headings and subheadings helps to break up the text and make it easier to read. The transitions between different sections are generally smooth and logical.</t>
  </si>
  <si>
    <t>https://www.argenta.be/fr/investir/epargne-pension/epargne-fiscalement-avantageuse.html</t>
  </si>
  <si>
    <t>Vocabulary: The text uses common vocabulary related to finance and savings, such as "épargne," "fiscal," "avantage fiscal," "montant," and "pension." While these terms are specific to banking, they are generally well-known. However, some phrases like "marge financière" and "maximum majoré" might require some financial literacy. The vocabulary is not overly complex, but not entirely simple either; Grammar: The text primarily uses simple and compound sentences. There are some instances of more complex structures, such as conditional clauses ("Si vous épargnez moins de 1 260 euros...") and relative clauses. However, the grammar is generally straightforward and easy to follow. The use of imperative forms ("Prenez rendez-vous," "Complétez le formulaire") contributes to the clarity; Clarity: The text is generally clear, but some sections could be more concise. The explanations of the different savings options are somewhat repetitive. The use of numerical examples helps to clarify the concepts. The text assumes a basic understanding of financial concepts, which might be a barrier for some readers; Coherence: The text is logically organized, starting with a general introduction to tax-advantaged savings and then providing more specific information about different options. The use of headings and subheadings helps to guide the reader. However, the transitions between some sections could be smoother. The overall flow of information is relatively easy to follow.</t>
  </si>
  <si>
    <t>https://www.argenta.be/fr/investir/epargne-pension/argenta-pension-fund-defensive.html</t>
  </si>
  <si>
    <t>Vocabulary: The text uses a mix of general and technical terms related to finance and investment (e.g., "fonds commun de placement," "gestion active," "valeur intrinsèque," "diversification adaptée des risques," "ESG," "benchmark"). While some terms are explained, others are assumed to be understood. The vocabulary is not overly complex, but requires some financial literacy; Grammar: The text predominantly uses simple and moderately complex sentences. There are instances of passive voice (e.g., "est géré activement") and some embedded clauses, but overall the grammar is relatively straightforward and accessible; Clarity: The text is generally clear, but the density of information and the use of financial jargon can make it challenging for someone without prior knowledge of investment concepts. The explanations are sometimes concise but could benefit from further elaboration for a B2 audience; Coherence: The text is logically organized, presenting the product description, benefits, and suitability in a structured manner. The transitions between sections are generally smooth, although some connections could be strengthened to improve the overall flow.</t>
  </si>
  <si>
    <t>https://www.argenta.be/fr/investir/epargne-pension/offre-d-epargne-pension.html</t>
  </si>
  <si>
    <t>Vocabulary: The text uses a mix of general and technical terms related to pension savings and investment funds. Terms like "fonds d'épargne-pension," "actions," "obligations," "prospectus," "Document d'Informations Clés," "sicav," and "organisme de placement collectif" are present. While some are explained (OPC definition), others are assumed to be understood. This pushes the complexity beyond simple B2 vocabulary; Grammar: The grammatical structures are generally straightforward, with a mix of simple and compound sentences. There are some instances of passive voice ("Géré par Arvestar Asset Management") and relative clauses, but they do not significantly impede understanding. The sentence structure is mostly B2 level; Clarity: The overall clarity is mixed. While the individual sentences are generally clear, the density of financial terms and the lack of extensive explanations for all of them can make it challenging for someone at a B2 level to fully grasp the concepts. The text assumes some prior knowledge of investment products; Coherence: The text is generally coherent, with a logical flow from introducing pension savings to describing different investment options. The transitions between sections are relatively smooth. However, the inclusion of legal disclaimers and contact form information slightly disrupts the overall flow and focus on the core topic.</t>
  </si>
  <si>
    <t>https://www.argenta.be/fr/investir/assurance-vie.html</t>
  </si>
  <si>
    <t>Vocabulary: The text uses mostly common words, with some banking terms like "assurance vie," "primes," "rachat," "branche 21," and "branche 23." These terms are generally explained within the context, making them accessible to a B2 level reader. There are no unnecessarily complex or rare words. ; Grammar: The text predominantly uses simple sentences and clear structures. There are some moderate clauses, but they do not significantly impede understanding. Passive voice is used sparingly. For example, "L’argent d’une assurance vie est libéré assez vite après un décès" is passive, but easily understood. ; Clarity: The text is mostly clear and easy to understand. The explanations of different types of "assurance vie" are well-structured. The use of headings and bullet points enhances clarity. However, the density of information in some sections might require a bit more effort from the reader. ; Coherence: The text has a logical flow and clear organization, moving from general explanations to specific product offerings. The use of connectors like "En bref," "Par exemple," and "En cas de" contributes to coherence. There are no significant missing links or disorganization.</t>
  </si>
  <si>
    <t>https://www.argenta.be/fr/investir/assurance-vie/assurance-solde-restant-du.html</t>
  </si>
  <si>
    <t>Vocabulary: The text uses mostly common words, but includes some banking terms like "assurance solde restant dû," "prime," and "compromis" which are explained within the context. The vocabulary is generally accessible for a B2 level, with no overly complex or rare words used unnecessarily; Grammar: The text primarily uses simple and moderately complex sentences. There are some instances of passive voice ("le prêt aura entièrement été remboursé"), but they do not impede understanding. The grammatical structures are generally straightforward and suitable for a B2 level; Clarity: The text is mostly clear and easy to understand. The explanations of the insurance product are generally well-written. However, some sentences could be more concise. The use of banking terminology is handled well, with explanations provided where necessary; Coherence: The text has a logical flow and clear organization, presenting the benefits and features of the insurance product in a structured manner. The transitions between sections are generally smooth, contributing to overall coherence.</t>
  </si>
  <si>
    <t>https://www.argenta.be/fr/investir/assurance-vie/assurance-solde-restant-du/acceptation-medicale-numerique.html</t>
  </si>
  <si>
    <t>Vocabulary: The text uses a mix of general and technical terms related to insurance and online portals. Terms like "assurance solde restant dû," "prime d’assurance," "portail client," and "numéro de police" are specific to the banking/insurance context. While these terms are necessary, they might not be immediately understandable to all B2 learners. The explanations provided are helpful but could be more detailed for some terms. ; Grammar: The grammatical structures are mostly simple and straightforward, with a mix of active and passive voice. There are some longer sentences, but they are generally well-structured and easy to follow. The use of imperative forms ("vérifiez," "retenez," "cliquez") is appropriate for instructions. ; Clarity: The overall clarity is mixed. While the steps are generally well-defined, the text could benefit from more concise phrasing and clearer explanations of certain technical aspects. For example, the purpose of the code in step 3 could be explained more explicitly. The instructions are generally clear, but some sections require more effort to interpret due to the density of information. ; Coherence: The text has a logical flow and clear organization, with numbered steps guiding the user through the process. The use of connectors like "après que," "une fois," and "ensuite" helps to establish the sequence of events. However, some transitions could be smoother, and the connection between certain steps could be made more explicit.</t>
  </si>
  <si>
    <t>https://www.argenta.be/fr/investir/assurance-vie/assurance-temporaire-deces.html</t>
  </si>
  <si>
    <t>Vocabulary: The vocabulary is generally accessible, with common words and phrases. Banking terms like "assurance temporaire décès," "capital," "prime," "droits de succession," and "conditions générales" are present, but they are often explained within the context. Some terms like "franchises" are used without explicit definition, slightly increasing complexity; Grammar: The grammatical structures are mostly simple and straightforward. Sentences are generally short and easy to follow. There is some use of passive voice ("ce capital sera versé") but it doesn't significantly impede understanding. The use of imperative forms ("Lisez attentivement") is appropriate for the target audience; Clarity: The text is generally clear and easy to understand. The explanations of how the insurance works are relatively straightforward. However, the section on exclusions could be clearer, and the legal jargon in the "Informations importantes" section slightly reduces clarity. The use of examples enhances understanding; Coherence: The text is logically organized, with clear headings and subheadings. The flow of information is generally smooth, although the transition between the explanation of the insurance and the legal disclaimers could be improved. The use of bullet points and short paragraphs enhances readability.</t>
  </si>
  <si>
    <t>https://www.argenta.be/fr/investir/assurance-vie/apercu-des-fonds-assurances.html</t>
  </si>
  <si>
    <t>Vocabulary: The text uses some financial terms like "Fonds d'assurance," "allocation," "Defensief," "Dynamic," "Global Thematic," "Responsible Growth," "Utilities," "valeur d’inventaire," and "fonds," which are common in the banking context but might be unfamiliar to all B2 learners. However, the surrounding text is relatively simple. There are some instances of more complex vocabulary, such as "À la recherche de," but these are not overly burdensome. ; Grammar: The grammatical structures are generally simple and straightforward. The sentences are mostly short and declarative. There are no complex clauses or embedded structures that would significantly increase the difficulty. The use of questions ("À la recherche de la fiche d'information de votre fonds?") is also grammatically simple. ; Clarity: The text is mostly clear, especially considering its purpose (fund information). The use of headings and lists helps to organize the information. However, the density of financial terms and the lack of explicit explanations for these terms could reduce clarity for some B2 learners. The phrase "Filtrez les données de l’aperçu des fonds figurant ci-dessous" could be clearer. ; Coherence: The text has a reasonable level of coherence. The organization is logical, with a clear separation between the search for information sheets and the search for inventory values. The use of lists also contributes to coherence. However, the text is somewhat fragmented, consisting mostly of headings and fund names, which reduces the overall flow.</t>
  </si>
  <si>
    <t>https://www.argenta.be/fr/investir/assurance-vie/apercu-des-fonds-assurances/argenta-life-defensif.html</t>
  </si>
  <si>
    <t>Vocabulary: The text uses a mix of general and technical financial terms. Terms like "fonds d’assurance interne," "branche 23," "investissements durables," "prospectus," and "valeur nette d'inventaire" are present, which might be challenging for some B2 learners. However, the core concepts are explained, and the frequency of highly complex terms is moderate. ; Grammar: The grammatical structures are mostly simple to moderately complex. There are some longer sentences and passive constructions, but overall, the grammar is manageable for a B2 learner. For example, "Il investit de manière sous-jacente dans le fonds Argenta Portfolio Defensive géré par Argenta Asset Management SA" is slightly complex but understandable. ; Clarity: The clarity is mixed. While the overall purpose of the fund is stated, the specific details of the investment strategy and risk factors require some effort to understand. The use of financial jargon contributes to the lack of clarity in certain sections. The disclaimer at the end also adds to the complexity. ; Coherence: The text is generally coherent, with a logical flow from the fund's objectives to its risk profile and fees. However, the transitions between sections could be smoother, and some information feels somewhat disjointed, such as the sudden mention of "L'Écho et De Tijd."</t>
  </si>
  <si>
    <t>https://www.argenta.be/fr/investir/assurance-vie/apercu-des-fonds-assurances/argenta-life-tres-defensif.html</t>
  </si>
  <si>
    <t>Vocabulary: The text uses a mix of general and technical financial terms. Words like "fonds d'assurance interne," "volet branche 23," "investissements durables," and "valeur nette d'inventaire" are specific to the financial context. While these terms are necessary, they might not be immediately understood by someone at a B2 level without prior financial knowledge. Some terms are not explained in the text. ; Grammar: The grammatical structures are mostly simple and straightforward, with some moderate clauses. Sentences like "Il investit de manière sous-jacente dans le fonds Argenta Portfolio Very Defensive géré par Argenta Asset Management SA" are slightly more complex but still manageable. The use of passive voice is minimal. ; Clarity: The overall clarity is mixed. While the individual sentences are generally clear, the density of financial terminology and the lack of explicit explanations for some concepts can make it challenging for a B2-level reader to fully grasp the information without some effort. The text assumes a certain level of financial literacy. ; Coherence: The text has a mostly logical flow and organization. It presents the fund's objectives, investment policy, risk level, and other relevant information in a structured manner. However, the transitions between some sections could be smoother, and some information, like the explanation of the risk indicator, could be more integrated into the main text.</t>
  </si>
  <si>
    <t>https://www.argenta.be/fr/investir/assurance-vie/apercu-des-fonds-assurances/argenta-life-neutre.html</t>
  </si>
  <si>
    <t>Vocabulary: The text uses a mix of general and technical financial terms (e.g., "fonds d’assurance interne," "volet branche 23," "Argenta Portfolio Neutral," "actifs," "investissements durables," "valeur nette d'inventaire"). While some terms are common in finance, others might be unfamiliar to a B2 learner without prior financial knowledge. The text does not consistently explain these terms, reducing the score; Grammar: The grammatical structures are mostly simple to moderately complex. There are some longer sentences and passive constructions, but overall, the grammar is manageable for a B2 learner. Examples include "Il investit de manière sous-jacente dans le fonds Argenta Portfolio Neutral géré par Argenta Asset Management SA" and "Le fonds Argenta Life Neutre est un fonds géré activement." The structures are generally correct, but some sentences could be simplified for better readability; Clarity: The text is generally clear but suffers from occasional jargon and a lack of explicit definitions for financial terms. The target audience is assumed to have some financial literacy, which might not be the case for all B2 learners. For example, the explanation of the risk indicator is relatively clear, but the discussion of ESG criteria is less so. The clarity is further reduced by the density of information; Coherence: The text is logically organized, presenting the fund's objectives, investment policy, risk profile, and fees. Transitions between sections are generally smooth. However, the text could benefit from more explicit connectors to guide the reader through the information. The use of headings and subheadings helps with overall coherence.</t>
  </si>
  <si>
    <t>https://www.argenta.be/fr/investir/assurance-vie/apercu-des-fonds-assurances/argenta-life-dynamique.html</t>
  </si>
  <si>
    <t>Vocabulary: The text uses a mix of general and technical financial terms. Words like "fonds d'assurance interne," "branche 23," "investit de manière sous-jacente," "prospectus," and "valeur nette d'inventaire" are specific to finance and might not be immediately clear to a B2 learner. However, many other words are common. The presence of these terms lowers the score slightly; Grammar: The grammatical structures are mostly simple and straightforward. There are some longer sentences, but they are generally well-structured and easy to follow. The use of passive voice is minimal. Examples include: "Il investit de manière sous-jacente dans le fonds Argenta Portfolio Dynamic géré par Argenta Asset Management SA." and "Vous pouvez consulter la valeur nette d'inventaire du compartiment dansl'aperçu des fonds." These are not overly complex, but not entirely simple either; Clarity: The overall clarity is mixed. While the sentences are generally grammatically correct, the density of financial terminology and the lack of explicit explanations for these terms can make the text challenging to understand for someone at a B2 level. The text assumes a certain level of financial literacy. For example, the reference to "article 8 du règlement SFDR" without further context requires prior knowledge; Coherence: The text is generally coherent, with a logical flow of information. It starts by introducing the fund, then discusses its objectives, investment policy, risk level, and other relevant details. The use of headings and subheadings also contributes to the overall coherence. However, some transitions could be smoother, and the connection between certain sentences could be more explicit.</t>
  </si>
  <si>
    <t>https://www.argenta.be/fr/investir/assurance-vie/apercu-des-fonds-assurances/argenta-life-dynamic-growth.html</t>
  </si>
  <si>
    <t>Vocabulary: The text uses a mix of general and technical financial terms (e.g., "fonds d’assurance interne," "volet branche 23," "investissements durables," "prospectus du fonds sous-jacent," "valeur nette d'inventaire"). While some terms are explained contextually, others are assumed to be understood by the reader, pushing it slightly beyond a pure B2 level. The presence of acronyms like "ESG" without immediate explanation also adds to the complexity; Grammar: The grammatical structures are generally straightforward, with a mix of simple and moderately complex sentences. There are some instances of passive voice (e.g., "les investissements sont effectués") but not excessively so. The sentence structures are mostly easy to follow, aligning well with B2 grammar; Clarity: The overall clarity is mixed. While the individual sentences are generally understandable, the density of financial terminology and the lack of explicit definitions for some terms can make it challenging for a B2-level reader to grasp the full meaning without prior knowledge. The use of footnotes (e.g., "géré activement1") also disrupts the flow and requires the reader to look elsewhere for clarification; Coherence: The text exhibits good coherence. The information is presented in a logical order, starting with the fund's description and objectives, then moving to investment policy, sustainability information, risks, and fees. The transitions between sections are generally smooth, contributing to a coherent overall presentation.</t>
  </si>
  <si>
    <t>https://www.argenta.be/fr/investir/assurance-vie/apercu-des-fonds-assurances/argenta-life-responsible-utilities.html</t>
  </si>
  <si>
    <t>Vocabulary: The text uses a mix of general and technical financial terms (e.g., "fonds d’assurance interne," "volet branche 23," "Argenta Asset Management SA," "prospectus du fonds sous-jacent," "valeur nette d'inventaire"). While some terms are explained within the context, others are assumed to be understood by the reader, which slightly increases the complexity. The presence of terms like "SFDR" without immediate explanation also contributes to this; Grammar: The grammatical structures are mostly simple and straightforward. There are some instances of more complex sentence structures, but they generally do not impede understanding. The use of passive voice is present but not excessive. For example, "Cet investissement est géré activement" is a passive construction, but it's clear in its meaning; Clarity: The overall clarity is mixed. While individual sentences are generally clear, the density of financial terminology and the rapid shift between different aspects of the fund (objectives, investment policy, sustainability, risks) can make it challenging to grasp the overall picture without prior knowledge. The use of footnotes (1, 2, 4, 5, 6) also disrupts the flow; Coherence: The text has a logical flow, presenting information about the fund in a structured manner (objectives, investment policy, sustainability, risks). However, the transitions between these sections could be smoother. The inclusion of links to further information (e.g., "page générale sur la durabilité") suggests that some details are intentionally omitted, which can affect the coherence for a reader unfamiliar with the topic.</t>
  </si>
  <si>
    <t>https://www.argenta.be/fr/investir/assurance-vie/apercu-des-fonds-assurances/argenta-life-dp-defensive-allocation.html</t>
  </si>
  <si>
    <t>Vocabulary: The text contains a mix of general and technical financial terms. Words like "allocation," "fonds d’assurance interne," "ESG," "indice composite," "Bloomberg Euro Aggregate Treasury Total Return," and "Iboxx Euro Corporate Overall Total Return" are specific to finance. While some terms are explained (ESG), others are not, potentially hindering understanding for a B2 level reader. The presence of necessary banking terminology lowers the score; Grammar: The text uses mostly simple sentences with some moderate clauses. There are instances of passive voice ("est gérée activement") and some longer sentences, but overall, the grammatical structures are relatively straightforward and accessible for a B2 level. The use of "Pour ce faire" is a slightly more complex connector, but not overly so; Clarity: The text is generally clear, but the density of financial terms and the occasional complex sentence structure can create moments of confusion. The explanation of the investment strategy, while present, could be simplified further for a B2 audience. The clarity is impacted by the inherent complexity of the subject matter; Coherence: The text presents a logical flow of information, starting with the fund's description and objectives, then moving to investment policy, practical investment details, and risk information. The use of connectors like "Pour ce faire" and "Comme" helps maintain coherence. However, some transitions could be smoother to improve the overall flow.</t>
  </si>
  <si>
    <t>https://www.argenta.be/fr/investir/assurance-vie/apercu-des-fonds-assurances/argenta-life-dp-dynamic-allocation.html</t>
  </si>
  <si>
    <t>Vocabulary: The text uses a mix of general and technical financial terms. Terms like "fonds d’assurance interne," "branche 23," "ESG," "indice composite," "versements complémentaires," and "valeur nette d'inventaire" are present, which might be challenging for some B2 learners. While some terms are explained (e.g., ESG), others are not, assuming a certain level of financial literacy; Grammar: The grammatical structures are mostly simple to moderately complex. There are some longer sentences, but they are generally well-structured and easy to follow. The use of passive voice is minimal. Examples include: "Argenta Life DP Dynamic Allocation est un fonds d’assurance interne proposée par Argenta Assurances SA" and "Cet investissement est géré activement et vise à optimiser la performance totale sur le long terme"; Clarity: The overall clarity is mixed. While the individual sentences are generally clear, the density of financial information and the lack of explicit explanations for all technical terms can make it challenging for a B2 learner to fully grasp the concepts. The text assumes some prior knowledge of investment products; Coherence: The text has a logical flow, presenting the investment objectives, policy, and risk factors. However, the transitions between different sections could be smoother. The organization is generally good, but some connections between ideas could be more explicit.</t>
  </si>
  <si>
    <t>https://www.argenta.be/fr/investir/assurance-vie/apercu-des-fonds-assurances/argenta-life-finance-dynamic.html</t>
  </si>
  <si>
    <t>Vocabulary: The text uses a mix of general and technical financial terms. Words like "fonds d’assurance interne," "branche 23," "investit de manière sous-jacente," "rendement," "actions émises," "marchés émergents," "produits financiers dérivés," "règlement SFDR," "prime minimum," "versements complémentaires," "valeur nette d'inventaire," "indicateur de risque," and "scénarios de performance" are common in finance but might be unfamiliar to a B2 learner. Some terms are not explicitly explained, reducing the score; Grammar: The text contains a mix of simple and complex sentences. There are some embedded clauses and passive constructions, such as "Cet investissement est géré activement" and "Cette valeur est également publiée," which increase the complexity. The sentence structures are generally understandable but not consistently simple; Clarity: The overall clarity is mixed. While the main points are generally understandable, the density of financial terminology and the lack of explicit explanations for some terms can cause confusion for a B2 learner. The text assumes some prior knowledge of financial concepts; Coherence: The text is generally coherent, with a logical flow of information. However, the transitions between different sections (e.g., objectives, investment policy, sustainability information, risks, fees) could be smoother. Some connections between ideas are implicit rather than explicit, which slightly reduces the coherence score.</t>
  </si>
  <si>
    <t>https://www.argenta.be/fr/investir/assurance-vie/apercu-des-fonds-assurances/argenta-life-global-thematic-defensive.html</t>
  </si>
  <si>
    <t>Vocabulary: The text uses a mix of general and technical financial terms. Words like "fonds d’assurance interne," "branche 23," "sous-jacente," "rendement," "portefeuille," "secteurs économiques et thématiques," "instruments du marché monétaire," "obligations," "produits financiers dérivés," and "prospectus" are common in finance but might be unfamiliar to a general B2 audience. While some terms are explained contextually, others are not. The presence of necessary banking terminology lowers the score; Grammar: The text mostly uses simple to moderately complex sentences. There are some instances of passive voice ("Cet investissement est géré activement") and longer sentences with multiple clauses, but overall, the grammar is relatively straightforward and understandable. The sentence structure is generally sound, contributing to a higher score; Clarity: The text's clarity is mixed. While the overall topic is clear (investment fund information), the density of financial terminology and the occasional long sentence can make it challenging for a B2-level reader to grasp all the details immediately. The clarity is further impacted by the use of abbreviations like "ESG" without immediate explanation. The clarity is not high enough to be considered B2 compliant; Coherence: The text is generally coherent, with a logical flow of information. It starts by introducing the fund, then discusses its objectives, investment policy, and risk factors. However, the transitions between different sections could be smoother, and some information feels somewhat disjointed, such as the sudden mention of minimum investment amounts. The coherence is generally good, but not perfect.</t>
  </si>
  <si>
    <t>https://www.argenta.be/fr/investir/assurance-vie/apercu-des-fonds-assurances/argenta-life-global-thematic.html</t>
  </si>
  <si>
    <t>Vocabulary: The text uses a mix of general and technical financial terms. Words like "fonds d’assurance interne," "volet branche 23," "investit de manière sous-jacente," "produits financiers dérivés," and "règlement SFDR" are specific to the financial context. While some terms are explained implicitly through context, others might require prior knowledge. The presence of these terms lowers the score, but their necessity within the context prevents a lower score.; Grammar: The grammatical structures are mostly simple to moderately complex. Sentences like "Il investit de manière sous-jacente dans le fonds Argenta-Fund Global Thematic géré par Argenta Asset Management SA" are relatively straightforward. There are some longer sentences, but they are generally well-structured and easy to follow. The use of passive voice is minimal. This earns a relatively high score.; Clarity: The overall clarity is mixed. While the individual sentences are generally clear, the density of financial terms and the rapid shift between different aspects of the fund (objectives, investment policy, sustainability, risks) can make it challenging to grasp the overall message quickly. The clarity is further reduced by the use of abbreviations like "ESG" without immediate explanation. The text is not as accessible as it could be for a B2 level reader.; Coherence: The text demonstrates good coherence. The information is presented in a logical order, starting with a general description of the fund and then moving on to more specific details about its investment policy, sustainability, and risks. The use of headings and subheadings helps to structure the information and guide the reader. However, the transitions between different sections could be smoother, and some information feels somewhat disjointed. This earns a relatively high score.</t>
  </si>
  <si>
    <t>https://www.argenta.be/fr/investir/assurance-vie/apercu-des-fonds-assurances/argenta-life-lifestyle-dynamic.html</t>
  </si>
  <si>
    <t>Vocabulary: The text uses a mix of general and technical terms related to finance and investment, such as "fonds d’assurance interne," "volet branche 23," "investit de manière sous-jacente," "marchés émergents," "prospectus," "durabilité," and "valeur nette d'inventaire." While some terms are explained within the context, others are assumed to be understood by the reader, potentially increasing the complexity for a B2 level learner; Grammar: The text contains a mix of simple and complex sentences. There are some instances of embedded clauses and passive voice, such as "Cet investissement est géré activement" and "Il investira au minimum 20 % de ses actifs dans des investissements durables." These structures, while not overly complex, can still pose a challenge for B2 learners; Clarity: The overall clarity is mixed. While the main points are generally understandable, the density of financial terminology and the occasional use of jargon can create confusion. For example, the explanation of the investment objectives and the reference to "article 8 du règlement SFDR" might not be immediately clear to a B2 level reader; Coherence: The text is generally coherent, with a logical flow of information. However, the transitions between different sections, such as the investment objectives, risk assessment, and fees, could be smoother. The use of numbered footnotes also disrupts the flow to some extent.</t>
  </si>
  <si>
    <t>https://www.argenta.be/fr/investir/assurance-vie/apercu-des-fonds-assurances/argenta-life-longer-life-dynamic.html</t>
  </si>
  <si>
    <t>Vocabulary: The text uses a mix of general and technical financial terms. Words like "fonds d'assurance interne," "branche 23," "investit de manière sous-jacente," "prospectus," and "produits financiers dérivés" are specific to the financial domain. While some terms might be understandable in context, others require prior knowledge. The explanation of the investment objective uses relatively common vocabulary, but the density of financial terms lowers the score.; Grammar: The text primarily uses simple and moderately complex sentences. There are some instances of passive voice ("Cet investissement est géré activement") and relative clauses, but overall, the grammatical structures are manageable for a B2 level. The sentence length is generally moderate, contributing to readability.; Clarity: The clarity is mixed. While individual sentences are generally clear, the overall understanding requires some effort due to the density of financial terminology. The explanation of the investment strategy and risk factors could be clearer for someone unfamiliar with financial products. The use of footnotes (1, 2, 4, 6) disrupts the flow and requires the reader to look elsewhere for clarification.; Coherence: The text is generally coherent, with a logical flow from product description to investment objectives, risk factors, and fees. However, the transitions between sections could be smoother. The organization is clear, but the density of information in each section could be overwhelming for a B2 level reader. The inclusion of information about sustainability is somewhat disjointed and could be better integrated into the overall narrative.</t>
  </si>
  <si>
    <t>https://www.argenta.be/fr/investir/assurance-vie/apercu-des-fonds-assurances/argenta-life-longer-life.html</t>
  </si>
  <si>
    <t>Vocabulary: The text uses a mix of general and technical terms related to finance and insurance (e.g., "fonds d’assurance interne," "volet branche 23," "instruments du marché monétaire," "obligations à rendement fixe ou variable"). While some terms are explained in context, others might be unfamiliar to a B2 level speaker. The presence of terms like "secteurs dynamisés de manière significative par le vieillissement de la population" adds complexity. ; Grammar: The text primarily uses simple to moderately complex sentences. There are some instances of passive voice and embedded clauses, but they are not overly frequent or convoluted. For example, "Cet investissement est géré activement" is a passive construction. Overall, the grammar is manageable for a B2 level reader. ; Clarity: The clarity is mixed. While the main points are generally understandable, the density of financial terminology and the occasional use of jargon can hinder comprehension. For instance, the description of investment objectives and policies requires some background knowledge to fully grasp. The reference to "article 8 du règlement SFDR" without further explanation also reduces clarity. ; Coherence: The text exhibits a generally logical flow and organization. The different sections (objectives, investment policy, risks, etc.) are clearly delineated. However, the transitions between some ideas could be smoother, and some information might benefit from further elaboration to enhance coherence. The use of numbered footnotes (1, 2, 3) disrupts the flow and requires the reader to search for the corresponding explanation, impacting coherence negatively.</t>
  </si>
  <si>
    <t>https://www.argenta.be/fr/investir/assurance-vie/apercu-des-fonds-assurances/argenta-life-next-gen-technology.html</t>
  </si>
  <si>
    <t>Vocabulary: The text contains a mix of general and technical financial terms (e.g., "fonds d’assurance interne," "branche 23," "investissements durables," "prospectus"). While some terms are explained in context, others are not, potentially hindering understanding for a B2 learner. The presence of acronyms like "SFDR" without immediate explanation also adds to the complexity; Grammar: The grammatical structures are mostly simple and straightforward, with a mix of active and passive voice. There are some longer sentences, but they are generally well-structured and easy to follow. The use of relative clauses is moderate. Overall, the grammar is mostly B2 level; Clarity: The clarity is mixed. While the overall topic is clear, the density of financial terminology and the lack of explicit definitions for some terms can make it challenging for a B2 learner to fully grasp the nuances. The text assumes some prior knowledge of financial concepts. The use of footnotes (e.g., "1," "2") disrupts the flow and requires the reader to look elsewhere for clarification; Coherence: The text is generally coherent, with a logical flow of information. The organization is clear, with distinct sections addressing different aspects of the investment. However, the transitions between some sections could be smoother, and the inclusion of information about sustainability feels somewhat disjointed from the main investment objectives.</t>
  </si>
  <si>
    <t>https://www.argenta.be/fr/investir/assurance-vie/apercu-des-fonds-assurances/argenta-life-responsible-growth-defensief.html</t>
  </si>
  <si>
    <t>Vocabulary: The text uses a mix of general and technical financial terms. While some terms like "fonds d’assurance interne," "branche 23," "investissement durable," and "prospectus" are specific to the financial sector, they are somewhat explained by context. However, the text assumes some prior knowledge of investment products. Some terms like "SFDR" are not explained. ; Grammar: The grammatical structures are generally straightforward, with a mix of simple and moderately complex sentences. There are some instances of passive voice ("Cet investissement est géré activement") and longer sentences that could be simplified for better readability. Overall, the grammar is mostly correct and doesn't significantly impede understanding. ; Clarity: The clarity is mixed. While the individual sentences are generally understandable, the overall message requires some effort to piece together. The text jumps between different aspects of the fund (objectives, investment policy, sustainability, risks) without always providing clear transitions. The use of abbreviations like "ESG" without initial explanation also detracts from clarity. The banking terms are not always explained in a way that would be accessible to a B2 level user. ; Coherence: The text has a mostly logical flow, but there are some jumps between topics that could be smoother. The organization could be improved by grouping related information together and providing clearer transitions between sections. The overall structure is somewhat disjointed, making it slightly harder to follow the main points.</t>
  </si>
  <si>
    <t>https://www.argenta.be/fr/investir/assurance-vie/apercu-des-fonds-assurances/argenta-life-responsible-growth.html</t>
  </si>
  <si>
    <t>Vocabulary: The text uses a mix of general and technical terms related to finance and investment, such as "fonds d’assurance interne," "volet branche 23," "investit de manière sous-jacente," "rendement," "actions," "durabilité," "prospectus," "première prime," "versements complémentaires," "valeur nette d'inventaire," and "critères ESG." While some terms are explained contextually, others are assumed to be understood. The frequency of these terms lowers the score. ; Grammar: The text primarily uses simple and moderately complex sentences. There are some instances of passive voice ("Cet investissement est géré activement") and relative clauses, but overall, the grammatical structures are relatively straightforward and accessible. ; Clarity: The text is generally clear, but the density of financial terminology and the occasional long sentence can make it challenging for someone at a B2 level to fully grasp the concepts without prior knowledge of finance. The explanations of some terms are helpful, but not always sufficient. ; Coherence: The text is logically organized, presenting the fund's objectives, investment policy, sustainability approach, and risk factors. The transitions between sections are generally smooth, but the overall coherence could be improved by providing more explicit connections between the different aspects of the fund.</t>
  </si>
  <si>
    <t>https://www.argenta.be/fr/investir/assurance-vie/apercu-des-fonds-assurances/argenta-life-responsible-materials.html</t>
  </si>
  <si>
    <t>Vocabulary: The text uses a mix of general and technical terms related to finance and investment, such as "fonds d’assurance interne," "volet branche 23," "investit de manière sous-jacente," "rendement," "actions émises," "marchés émergents," "investissements durables," "prospectus," "première prime," "versements complémentaires," "valeur nette d'inventaire," and "politique de durabilité." While some terms are explained in context, others are assumed to be known by the reader. The presence of these terms lowers the vocabulary score, but it is important to note that they are necessary for the topic.; Grammar: The text primarily uses simple and moderately complex sentences. There are some instances of passive voice and embedded clauses, but they do not significantly impede understanding. For example, "Cet investissement est géré activement" is passive, but clear. The grammatical structures are generally well-formed and contribute to the overall readability.; Clarity: The text is generally clear, but the density of financial terminology and the occasional lack of explicit definitions can make it challenging for someone at a B2 level to fully grasp the concepts. The use of footnotes (e.g., "1," "2") also disrupts the flow of reading. The clarity is further reduced by the use of abbreviations such as ESG without prior definition in the text itself.; Coherence: The text is mostly logically organized, presenting information about the fund's objectives, investment policy, sustainability aspects, and risks. The transitions between sections are generally smooth, but the inclusion of information about Argenta Life Plan and the reference to other documents (e.g., prospectus, fiche d'info) could be better integrated to improve the overall coherence. The text could benefit from more explicit signposting to guide the reader through the different aspects of the fund.</t>
  </si>
  <si>
    <t>https://www.argenta.be/fr/investir/assurance-vie/apercu-des-fonds-assurances/argenta-life-plan-branche-21.html</t>
  </si>
  <si>
    <t>Vocabulary: The text uses a mix of general and technical terms related to finance and insurance (e.g., "assurance épargne," "taux d'intérêt garanti," "participation bénéficiaire," "branche 21," "règlement SFDR," "investissements durables"). While some terms are explained, others are assumed to be understood by the reader, pushing the complexity beyond simple B2 vocabulary; Grammar: The text primarily uses simple and moderately complex sentences. There are some instances of passive voice and embedded clauses, but they are not overly frequent or convoluted. For example, "L’assureur n’est tenu ni légalement, ni contractuellement d’octroyer une participation bénéficiaire" is a slightly complex sentence. Overall, the grammar is manageable for a B2 level; Clarity: The clarity is mixed. While the general concepts are understandable, the specific details regarding fees, risks, and investment policies require careful reading and may be confusing for some B2 level readers. The use of technical terms without consistent explanation contributes to this lack of clarity. For example, the explanation of fees for "rachat ou switch" is dense and requires careful attention; Coherence: The text is generally coherent, with a logical flow of information. It covers objectives, investment policy, product characteristics, risks, and fees in a structured manner. However, the transitions between these sections could be smoother, and some information feels slightly disjointed. The use of headings and subheadings helps with organization, but the overall coherence could be improved with clearer connecting phrases.</t>
  </si>
  <si>
    <t>https://www.argenta.be/fr/investir/assurance-vie/apercu-des-fonds-assurances/argenta-long-term-defensive.html</t>
  </si>
  <si>
    <t>Vocabulary: The text uses a mix of general and technical financial terms. Words like "fonds d’assurance interne," "volet branche 23," "investit de manière sous-jacente," "prospectus," "valeur nette d'inventaire," and "sicav" are specific to the financial domain and might not be immediately understood by all B2 learners. However, the text attempts to explain some of these terms, such as defining "OPC" as "organisme de placement collectif." Some terms are not explained, lowering the score.; Grammar: The text generally uses clear and straightforward grammatical structures. Sentences are mostly of moderate length and complexity. There are some instances of passive voice ("les investissements sont effectués") and complex clauses, but they do not significantly impede understanding. The grammar is mostly B2 level.; Clarity: The overall clarity is mixed. While the individual sentences are generally understandable, the density of financial terminology and the rapid shift between different aspects of the fund (objectives, investment policy, sustainability, risks, fees) can make it challenging for a B2 learner to grasp the overall picture. The explanations are sometimes concise but not always sufficient for a non-expert. The clarity is not fully at the B2 level.; Coherence: The text exhibits a mostly logical flow and organization. It covers different aspects of the fund in a structured manner. However, the transitions between these aspects could be smoother. For instance, the jump from "Objectifs et politique d’investissement" to "Caractéristiques générales du produit" feels somewhat abrupt. The coherence is generally good, but there are minor missing links that could be improved.</t>
  </si>
  <si>
    <t>https://www.argenta.be/fr/investir/assurance-vie/apercu-des-fonds-assurances/argenta-long-term-very-defensive.html</t>
  </si>
  <si>
    <t>Vocabulary: The text uses a mix of general and technical financial terms. Words like "fonds d’assurance interne," "branche 23," "investissements durables," "prospectus," and "valeur nette d'inventaire" are common in finance but might be unfamiliar to a general B2 audience. The explanation of "OPC" is helpful, but other terms are not defined; Grammar: The text contains a mix of simple and complex sentences. Some sentences are straightforward, while others include embedded clauses and passive constructions, such as "Le fonds Argenta Long Term Very Defensive est un fonds géré activement." This complexity can slightly hinder comprehension for B2 learners; Clarity: The overall clarity is mixed. While some sections are easy to understand, the density of financial terminology and the lack of explicit explanations for certain concepts can lead to confusion. The use of footnotes helps, but not all technical terms are explained; Coherence: The text is generally coherent, with a logical flow from product description to investment objectives, risk assessment, and fees. However, the transitions between sections could be smoother, and the organization could be improved to enhance readability for a B2 audience.</t>
  </si>
  <si>
    <t>https://www.argenta.be/fr/investir/assurance-vie/apercu-des-fonds-assurances/argenta-long-term-neutral.html</t>
  </si>
  <si>
    <t>Vocabulary: The text contains a mix of general and technical financial terms. Words like "fonds d’assurance interne," "volet branche 23," "Argenta-Flexx," "investit de manière sous-jacente," "fonds Argenta Portfolio Neutral," "géré activement," "actions," "obligations," "fonds," "compartiment," "alloué," "investissements durables," "prospectus," "valeur nette d'inventaire," "organisme de placement collectif (OPC)," "sicav" are specific to finance and insurance. While some terms are explained (e.g., OPC), others are not, potentially posing a challenge for B2 learners. The frequency of these terms lowers the score.; Grammar: The grammatical structures are generally sound and mostly simple, with some moderate clauses. Sentences like "Argenta Long Term Neutral est un fonds d’assurance interne proposée par Argenta Assurances SA sous le volet branche 23 d’Argenta-Flexx" are relatively straightforward. There are some instances of passive voice ("est un fonds géré activement") but not excessively. The grammar is mostly B2 level.; Clarity: The overall clarity is mixed. While individual sentences are generally understandable, the density of financial terminology and the lack of explicit definitions for all terms can make comprehension challenging for someone at the B2 level. The text assumes some prior knowledge of financial products. The clarity is affected by the technical vocabulary.; Coherence: The text has a logical flow, presenting the fund's objectives, investment policy, and risk factors. Transitions are generally clear, but the density of information and the specialized vocabulary can make it harder to follow for a B2 learner. The organization is decent, but the content requires a certain level of financial literacy to fully grasp the connections between different sections.</t>
  </si>
  <si>
    <t>https://www.argenta.be/fr/investir/assurance-vie/apercu-des-fonds-assurances/argenta-long-term-dynamic.html</t>
  </si>
  <si>
    <t>Vocabulary: The text uses a mix of general and technical financial terms. Words like "fonds d’assurance interne," "volet branche 23," "investit de manière sous-jacente," "prospectus du fonds sous-jacent," and "valeur nette d'inventaire" are specific to the financial domain and might not be immediately understood by all B2 learners. However, the text attempts to explain some concepts, such as defining "OPC." The presence of these terms lowers the score; Grammar: The grammatical structures are mostly simple and straightforward. There are some longer sentences, but they generally follow a clear subject-verb-object order. The use of passive voice is moderate. For example, "les investissements sont effectués principalement dans un mix d'actions" is passive but understandable. The grammar is generally B2 level; Clarity: The overall clarity is mixed. While individual sentences are often clear, the density of financial terminology and the rapid shift between different aspects of the fund (objectives, investment policy, sustainability, risks, fees) can make it challenging to grasp the overall meaning quickly. The clarity is further reduced by the use of abbreviations like "ESG" without immediate explanation. The text requires some effort to interpret, especially for those unfamiliar with financial products; Coherence: The text is generally coherent, with a logical flow from the fund's objectives to its investment policy, sustainability aspects, risks, and fees. However, the transitions between these sections could be smoother. The use of numbered footnotes to define terms is helpful but also disrupts the flow slightly. The organization is present, but the connections between ideas could be strengthened.</t>
  </si>
  <si>
    <t>https://www.argenta.be/fr/investir/assurance-vie/apercu-des-fonds-assurances/argenta-long-term-dynamic-growth.html</t>
  </si>
  <si>
    <t>Vocabulary: The text uses a mix of general and technical financial terms like "fonds d’assurance interne," "branche 23," "Argenta-Flexx," "Argenta Asset Management SA," "prospectus du fonds sous-jacent," "valeur nette d'inventaire," "compartiment," "sicav," and "organisme de placement collectif (OPC)." While some terms are explained, others are assumed knowledge, pushing the complexity beyond a simple B2 level. The presence of abbreviations like "ESG" without immediate explanation also adds to the complexity. ; Grammar: The grammatical structures are mostly simple to moderately complex. There are some longer sentences and passive constructions, but overall, the grammar is manageable for a B2 level. Examples include: "Il investit de manière sous-jacente dans le fonds Argenta Portfolio Dynamic Growth géré par Argenta Asset Management SA." and "Le compartiment n’a pas de rendement et/ou de capital garanti." ; Clarity: The clarity is mixed. While individual sentences are generally understandable, the density of financial terminology and the lack of explicit definitions for all terms can make it challenging for someone at a B2 level to grasp the overall meaning without prior financial knowledge. The explanations provided for some terms are helpful, but not comprehensive enough. ; Coherence: The text is generally coherent, with a logical flow from describing the fund to its objectives, investment policy, and risk factors. The use of connectors is adequate, but the transitions between sections could be smoother to improve overall readability.</t>
  </si>
  <si>
    <t>https://www.argenta.be/fr/investir/assurance-vie/apercu-des-fonds-assurances/argenta-life-plan-branche-21-plus.html</t>
  </si>
  <si>
    <t>Vocabulary: The text uses a mix of general and technical financial terms (e.g., "assurance épargne," "taux d'intérêt garanti," "participation bénéficiaire," "branche 21," "règlement SFDR," "investissements durables," "valeur de rachat"). While some terms are explained, others are not, requiring some prior knowledge. The vocabulary is not overly complex, but the density of financial terms lowers the score; Grammar: The grammatical structures are mostly simple and clear, with some moderate clauses. There are instances of passive voice (e.g., "la réserve est transférée") but they do not significantly impede understanding. The sentence structure is generally straightforward, contributing to a relatively high score; Clarity: The text is generally clear, but the density of financial terminology and legal jargon (e.g., "pouvoir de décision discrétionnaire de l’assureur") can make it challenging for someone without a financial background to fully understand. The explanations of some terms are helpful, but not comprehensive enough to elevate the score significantly; Coherence: The text presents information in a logical order, moving from objectives and investment policy to product characteristics, risks, and fees. The use of headings and subheadings improves the overall coherence. Transitions between sections are generally smooth, although some connections could be more explicit.</t>
  </si>
  <si>
    <t>https://www.argenta.be/fr/investir/assurance-vie/apercu-des-fonds-assurances/argenta-life-plan-branche-21-switch.html</t>
  </si>
  <si>
    <t>Vocabulary: The text uses a mix of general and technical terms related to finance and insurance (e.g., "assurance épargne," "branche 21," "participation bénéficiaire," "règlement SFDR," "valeur de rachat"). While some terms are explained, others are assumed to be understood. The complexity is moderate, but accessible with some effort; Grammar: The text mostly uses simple to moderately complex sentences. There are some instances of passive voice and embedded clauses, but they do not significantly impede understanding. The grammatical structures are generally well-formed and follow standard French grammar; Clarity: The text is generally clear, but the density of financial terms and the somewhat formal tone can make it challenging for a B2-level reader to grasp all the nuances quickly. The explanations are not always as straightforward as they could be, requiring some effort to interpret; Coherence: The text is logically organized, presenting information about the product's objectives, characteristics, risks, and fees. The transitions between sections are generally smooth, contributing to a reasonable level of coherence.</t>
  </si>
  <si>
    <t>https://www.argenta.be/fr/investir/assurance-vie/epargne-a-long-terme-argenta-flexx.html</t>
  </si>
  <si>
    <t>Vocabulary: The text uses mostly common words, but includes some financial terms like "assurance vie," "branche 21," "branche 23," "avantage fiscal," and "réserve nette." These terms are inherent to the topic but are generally explained within the context. The vocabulary is appropriate for B2, with technical terms not being overly complex or unexplained; Grammar: The text primarily uses simple and moderately complex sentences. There are some instances of passive voice ("le montant épargné pour financer l’assurance décès du crédit logement") but they don't impede understanding. Sentence structure is generally clear and easy to follow; Clarity: The text is mostly clear, although the explanations of the financial products could be slightly more straightforward. The use of terms like "régime fiscal de l’épargne-pension" might require some background knowledge. Overall, the clarity is good for a B2 level, considering the subject matter; Coherence: The text is logically organized, presenting information about Argenta-Flexx in a structured manner. The transitions between sections are generally smooth, and the purpose of each section is clear. The flow of information is logical and easy to follow.</t>
  </si>
  <si>
    <t>https://www.argenta.be/fr/investir/les-nouveautes-sur-l-investissement.html</t>
  </si>
  <si>
    <t>Vocabulary: The text uses a mix of general and technical terms related to finance and politics, such as "mandat présidentiel," "actions," "obligations," "marchés boursiers," "droits de douane," and "fonds d'Argenta Asset Management." While these terms are relevant to the topic, they are not always explained, potentially posing a challenge for B2 learners. Some phrases like "fosse aux serpents" add complexity. ; Grammar: The text contains a mix of simple and complex sentences. Some sentences are straightforward, while others include embedded clauses and passive constructions, such as "Le bon début de l’année 2025 a été hypothéqué par la rhétorique de la « Team Trump »." This variety could be challenging for B2 learners. ; Clarity: The overall clarity is mixed. While individual sentences can be understood, the connections between them are not always explicit. The frequent use of financial and political jargon without clear definitions also impacts clarity. The context relies on prior knowledge of financial markets and political events. ; Coherence: The text presents a series of news updates related to investment, which provides a logical flow. The use of dates helps to organize the information chronologically. However, the transitions between different news items could be smoother to improve coherence further.</t>
  </si>
  <si>
    <t>https://www.argenta.be/fr/investir/les-nouveautes-sur-l-investissement/2025/rapport-trimestriel-q4-2024-tous-les-yeux-tournes-vers-etats-unis.html</t>
  </si>
  <si>
    <t>Vocabulary: The text uses a mix of general and technical financial terms. Words like "trimestriel," "gestionnaire de fonds," "Asset Management," "élections présidentielles," "taux d'intérêt directeurs," "politique des banques centrales," "valorisations des actions," "obligations indexées sur l’inflation," and "protectionnisme" are present. While some are common in financial contexts, their density and lack of immediate explanation might pose challenges for a B2 learner. Some terms are not explained, assuming prior knowledge. ; Grammar: The text contains a mix of simple and complex sentences. There are instances of embedded clauses and passive constructions, such as "Le marché boursier a pu poursuivre sa tendance positive après le résultat des élections," and "Le nombre de baisses de taux d'intérêt directeurs attendues a fortement diminué." While not overly complex, the sentence structures require some effort to parse. ; Clarity: The overall clarity is mixed. While the general topic is understandable, the density of financial terms and the occasional complex sentence structure can lead to confusion. The text assumes a certain level of financial literacy, which might hinder comprehension for a B2 learner. The rapid shift between topics (elections, interest rates, Trump's policies) also impacts clarity. ; Coherence: The text demonstrates moderate coherence. The flow of information is generally logical, but transitions between different topics (e.g., market performance, Trump's policies) could be smoother. The connection between the election results and the subsequent market reactions is explained, but the overall structure could be more clearly defined.</t>
  </si>
  <si>
    <t>https://www.argenta.be/fr/investir/les-nouveautes-sur-l-investissement/2025/bienvenue-en-2025-trump-et-la-fosse-aux-serpents.html</t>
  </si>
  <si>
    <t>Vocabulary: The text uses a mix of general and technical terms related to finance and economics (e.g., "gestionnaire de fonds," "bourrasques," "saga tarifaire," "valorisation attractive"). While some terms are common in financial contexts, others might be less familiar to a B2 learner. The text doesn't consistently explain these terms, which increases the complexity; Grammar: The text contains a mix of simple and complex sentences. There are instances of embedded clauses and passive voice, but they are not overly frequent or convoluted. The sentence structure is generally manageable for a B2 learner, but some sentences require careful reading to fully understand; Clarity: The overall clarity is mixed. While the main points are generally understandable, the text occasionally uses jargon and assumes some prior knowledge of financial markets and current events. The references to specific events (e.g., "Trump trade," "DeepSeek") without detailed explanation can hinder comprehension; Coherence: The text generally follows a logical flow, transitioning from a general overview of the market to specific regional observations and technological trends. However, some transitions could be smoother, and the connection between certain points could be more explicit. The organization is decent, but there are moments where the text feels slightly disjointed.</t>
  </si>
  <si>
    <t>https://www.argenta.be/fr/investir/les-nouveautes-sur-l-investissement/2025/un-printemps-sino-europeen.html</t>
  </si>
  <si>
    <t>Vocabulary: The text uses a mix of general and technical terms related to finance and economics (e.g., "gestionnaire de fonds," "marchés obligataires," "inflation," "marges d’intermédiation"). While some terms are common in financial contexts, others might require some specialized knowledge. The language is not overly complex, but there are instances where simpler alternatives could be used. ; Grammar: The grammatical structures are generally sound, with a mix of simple and more complex sentences. There are some instances of passive voice and embedded clauses, but they do not significantly impede understanding. The sentence structure is varied, contributing to a more sophisticated tone. ; Clarity: The overall clarity is mixed. While the main points are generally understandable, the text occasionally suffers from a lack of precision or assumes prior knowledge of financial concepts. The references to specific companies and events might not be immediately clear to all readers. The structure is generally clear, but some transitions could be smoother. ; Coherence: The text exhibits a mostly logical flow and organization. The transitions between different topics are generally well-managed, and the overall structure is easy to follow. However, there are some instances where the connections between ideas could be strengthened to improve the overall coherence.</t>
  </si>
  <si>
    <t>https://www.argenta.be/fr/investir/les-nouveautes-sur-l-investissement/2025/turbulences-dues-aux-tarifs-de-trump.html</t>
  </si>
  <si>
    <t>Vocabulary: The text uses a mix of general and technical terms related to finance and trade (e.g., "droits de douane," "marchés boursiers," "taux de base," "chaînes d’approvisionnement"). While some terms are explained in context, others might be challenging for a B2 learner. The vocabulary is not overly complex, but requires some prior knowledge of economics; Grammar: The grammatical structures are mostly simple and clear, with some moderate clauses. There are instances of passive voice ("la Chine est frappée") and some longer sentences, but overall, the grammar is manageable for a B2 level. The text is generally well-structured; Clarity: The overall clarity is mixed. While the main points are generally understandable, the text contains some jargon and assumes a certain level of familiarity with financial concepts. The rapid shift between specific details and broader implications can also make it slightly difficult to follow. The presence of banking terms is necessary, but not always clearly explained; Coherence: The text demonstrates a mostly logical flow, presenting the event, its consequences, and implications for Argenta Asset Management. However, some transitions could be smoother, and the organization could be slightly clearer. The use of bullet points or numbered lists could improve coherence.</t>
  </si>
  <si>
    <t>https://www.argenta.be/fr/investir/les-nouveautes-sur-l-investissement/2025/rapport-trimestriel-q1-2025-pesanteur.html</t>
  </si>
  <si>
    <t>Vocabulary: The text uses a mix of general and technical financial terms. Words like "hypothéqué," "rhétorique," "guerre tarifaire," "taux d'intérêt," "obligations d’État," "rendements obligataires," and "bénéfices d’entreprises" are present. While some are common in finance, their density and lack of explicit explanation might pose a challenge for some B2 learners. The text also includes some less common words like "pesanteur" and "Schuldenbremse" which are not explained. ; Grammar: The text contains a mix of simple and complex sentences. Some sentences are long and contain embedded clauses, such as "Bien que les marchés américains aient été les plus touchés, Trump promet qu’il s’agit d’une douleur à court terme pour un gain à long terme." While not overly complex, the sentence structure requires careful reading. There are also some passive constructions. ; Clarity: The overall clarity is mixed. While the general topic is understandable, the rapid shift between different economic factors and geopolitical events can be confusing. The text assumes some prior knowledge of financial markets and global politics. The use of metaphors like "les marchés boursiers sont sous l’emprise de la gravité tandis que les obligations déploient leurs ailes" adds to the complexity. ; Coherence: The text has a generally logical flow, presenting an overview of the market situation. However, the transitions between different topics (e.g., US-China trade war, Ukrainian war, German economic policy, Chinese technological advancements) could be smoother. The connections between these events and their impact on the market are not always explicitly stated, requiring the reader to infer the relationships.</t>
  </si>
  <si>
    <t>https://www.argenta.be/fr/investir/les-nouveautes-sur-l-investissement/2024/un-mois-d-avril-agite.html</t>
  </si>
  <si>
    <t>Vocabulary: The text uses a mix of general and financial terms. While common words are present, terms like "marchés obligataires," "taux d’intérêt directeurs," "MSCI World," and "indices PMI" require some financial knowledge. The text doesn't always explain these terms, placing it slightly below B2 in vocabulary simplicity; Grammar: The grammatical structures are mostly simple to moderately complex. There are instances of passive voice ("baisses étaient encore prises en compte") and some longer sentences, but overall, the grammar is manageable for a B2 learner. The sentence structures are generally clear and follow standard French grammar rules; Clarity: The clarity is mixed. While the overall topic is understandable, the density of financial information and the lack of explicit explanations for some terms can make it challenging for a B2 learner to fully grasp the nuances. The text assumes a certain level of prior knowledge about financial markets; Coherence: The text demonstrates good coherence. The information is presented in a logical order, moving from general market observations to specific factors influencing the market. Transitions are generally smooth, and the overall structure is easy to follow. However, a few more explicit connectors could further enhance the flow for B2 learners.</t>
  </si>
  <si>
    <t>https://www.argenta.be/fr/investir/les-nouveautes-sur-l-investissement/2024/rapport-trimestriel-t4-2023.html</t>
  </si>
  <si>
    <t>Vocabulary: The text uses a mix of general and technical financial terms. Terms like "volatilité," "taux d'intérêt," "banques centrales," "inflation," "marchés boursiers," and "gestionnaire de fonds" are common in finance but might require some understanding for a B2 level reader. Some phrases like "atténuée par la suite" and "pivot de la banque centrale américaine" add complexity. The handling of banking terminology is adequate but could be improved with simpler explanations. ; Grammar: The text contains a mix of simple and complex sentences. There are some instances of embedded clauses and passive voice, such as "Le quatrième trimestre a été caractérisé par une volatilité plus élevée" and "les résultats trimestriels ont été meilleurs que prévu." These structures increase the cognitive load. However, most sentences are relatively straightforward. ; Clarity: The overall clarity is mixed. While the main points are generally understandable, the density of financial information and the occasional use of jargon can make it challenging for a B2 level reader to fully grasp the nuances. The text assumes some prior knowledge of financial concepts. ; Coherence: The text demonstrates good coherence. The logical flow is generally clear, with transitions between topics like "marchés boursiers" and "marchés obligataires." The organization is well-structured, starting with a summary and then delving into specific areas. Connectors are used effectively to link ideas.</t>
  </si>
  <si>
    <t>https://www.argenta.be/fr/investir/les-nouveautes-sur-l-investissement/2024/un-demarrage-en-force-de-la-technologie-et-des-magnificent-seven.html</t>
  </si>
  <si>
    <t>Vocabulary: The text uses a mix of general and technical terms related to finance and economics (e.g., "indice mondial des actions," "cours obligataires," "banques centrales," "taux directeurs"). While some terms are common in financial contexts, others might require some background knowledge. The phrase "Magnificent Seven" is used without explicit definition, potentially confusing for some B2 learners; Grammar: The text generally uses clear and well-structured sentences. There are some instances of more complex sentence structures, such as embedded clauses and passive voice ("Comme le montre le graphique ci-dessous"), but these are not overly frequent or convoluted. The grammar is mostly accurate and appropriate for a B2 level; Clarity: The overall clarity is mixed. While the main points are generally understandable, the text assumes some prior knowledge of financial markets and terminology. The use of abbreviations like "MNM" without full explanation initially reduces clarity. The structure of some sentences could be simplified for better comprehension; Coherence: The text demonstrates good coherence overall. The information is presented in a logical order, with clear transitions between paragraphs. The use of headings and subheadings helps to guide the reader through the different sections. However, some connections between ideas could be made more explicit to further enhance coherence.</t>
  </si>
  <si>
    <t>https://www.argenta.be/fr/investir/les-nouveautes-sur-l-investissement/2024/comment-produits-epargne-et-investissement-reagissent-ils-fluctuations-taux-interet.html</t>
  </si>
  <si>
    <t>Vocabulary: The text uses a mix of general and technical terms related to finance and economics (e.g., "taux d'intérêt," "inflation," "banques centrales," "produits d'épargne," "fonds d'investissement"). While these terms are necessary for the topic, they are not always explicitly explained, potentially posing a challenge for some B2 learners. Some phrases like "à une vitesse fulgurante" are slightly more complex. ; Grammar: The text primarily uses simple and compound sentences. There are some instances of more complex structures, but they do not significantly impede understanding. The use of the conditional tense is appropriate and generally clear. ; Clarity: The text is generally clear and easy to understand, especially given the subject matter. The explanations of how interest rates affect different investment products are relatively straightforward. However, some sections could benefit from more explicit examples to enhance clarity for B2 learners. ; Coherence: The text is well-organized and follows a logical flow, starting with an overview of interest rate fluctuations and then discussing their impact on different savings and investment products. Transitions between paragraphs are generally smooth, contributing to overall coherence.</t>
  </si>
  <si>
    <t>https://www.argenta.be/fr/investir/les-nouveautes-sur-l-investissement/2024/on-vous-en-met-un-peu-plus.html</t>
  </si>
  <si>
    <t>Vocabulary: The text uses a mix of general and financial terms. While some terms like "année bissextile," "inflation," "banques centrales," "marchés d’actions," "indices boursiers," and "secteurs" are common in financial contexts, others like "primus inter pares" and "désillusion" are less frequent and might require some effort for B2 learners. The banking terminology is inherent to the content, but some explanations or simpler alternatives could improve accessibility; Grammar: The text contains a mix of simple and complex sentences. There are instances of embedded clauses and passive voice, such as "Les chiffres d’inflation tentent de se normaliser" and "Toute désillusion face aux résultats ou la baisse des attentes était souvent sévèrement punie." While not overly complex, these structures require some grammatical understanding; Clarity: The overall clarity is mixed. While the main points are generally understandable, the text contains some jargon and complex sentence structures that may cause confusion for B2 learners. For example, the phrase "mouvement de rattrapage loin de la concentration autour des « Magnificent Seven »" requires some background knowledge to fully grasp. The banking terminology, while necessary, contributes to the complexity; Coherence: The text generally has a logical flow, with clear transitions between paragraphs. The use of connectors like "En anglais," "Sur le plan économique," "Comme le montre le graphique ci-dessous," and "Même si" helps to guide the reader through the text. However, some connections between ideas could be strengthened to improve overall coherence.</t>
  </si>
  <si>
    <t>https://www.argenta.be/fr/investir/les-nouveautes-sur-l-investissement/2024/rapport-trimestriel-q1-2024.html</t>
  </si>
  <si>
    <t>Vocabulary: The text uses a mix of general and technical financial terms. Words like "désinflation," "obligations d'État," "marchés émergents," and "obligations flottantes" are specific to finance. While not overly complex, they require some financial knowledge. The text doesn't always explain these terms, assuming a certain level of familiarity. ; Grammar: The grammatical structures are mostly simple to moderately complex. There are instances of longer sentences with embedded clauses, but they are generally well-structured and easy to follow. For example, "Les actions se sont très bien comportées, soutenues par de bons résultats d'entreprises et une dynamique économique positive." is a relatively complex sentence, but still understandable. The use of passive voice is minimal. ; Clarity: The overall clarity is mixed. While the individual sentences are generally clear, the text jumps between different topics (stocks, bonds, different markets) without always providing clear transitions. This can make it slightly challenging to follow the overall argument. The use of financial jargon also contributes to a slight lack of clarity for those unfamiliar with the terms. ; Coherence: The text demonstrates good coherence overall. The report is logically structured, starting with a general overview and then delving into specific market segments. Connectors such as "cependant," "en raison de," and "par contre" are used effectively to link ideas. However, some transitions between sections could be smoother, and the connection between the initial overview and the detailed market analysis could be strengthened.</t>
  </si>
  <si>
    <t>https://www.argenta.be/fr/investir/les-nouveautes-sur-l-investissement/2024/la-croissance-mondiale-et-la-star-nvidia.html</t>
  </si>
  <si>
    <t>Vocabulary: The text uses a mix of general and technical terms related to finance and economics (e.g., "gestionnaire de fonds," "Argenta Asset Management," "marchés financiers," "obligations," "taux d’intérêt," "croissance des bénéfices," "chiffre d'affaires"). While some terms are explained implicitly through context, others might require prior knowledge. The vocabulary is not overly complex, but it's not entirely basic either; Grammar: The text mostly uses simple and moderately complex sentences. There are some instances of passive voice and embedded clauses, but they don't significantly hinder understanding. The grammatical structures are generally well-formed and easy to follow; Clarity: The overall clarity is mixed. While the main points are generally understandable, some sentences are a bit convoluted, and the density of information can make it slightly challenging to follow the argument. The use of financial jargon without explicit definitions in some instances reduces clarity; Coherence: The text demonstrates good coherence with a logical flow of ideas. It starts with an overview of market performance, then delves into the reasons behind it, focusing on company results and Nvidia. The transitions between paragraphs are generally smooth, although some connections could be strengthened with more explicit discourse markers.</t>
  </si>
  <si>
    <t>https://www.argenta.be/fr/investir/les-nouveautes-sur-l-investissement/2024/rapport-trimestriel-q2-2024.html</t>
  </si>
  <si>
    <t>Vocabulary: The text uses a mix of general and financial terms. While many terms like "actions," "taux d'intérêt," "volatilité," "obligations," and "capitalisations" are common in finance, their specific nuances might require some understanding. The text doesn't explicitly explain these terms, assuming a certain level of financial literacy. Some phrases like "surcroît de volatilité" and "compartiments plus défensifs" add to the complexity. ; Grammar: The text employs a mix of simple and complex sentences. There are instances of embedded clauses and passive voice, such as "Le trimestre a également été marqué par les échéances électorales qui ont été la source d’un surcroît de volatilité." While not overly complex, these structures require some effort to parse. ; Clarity: The overall clarity is mixed. While the main points are generally understandable, the density of financial information and the lack of explicit definitions for some terms can lead to occasional confusion. The use of specific examples, like the performance of individual companies, helps to illustrate the points, but the underlying financial concepts might not be immediately clear to all B2 learners. ; Coherence: The text demonstrates good coherence. The logical flow is generally clear, with transitions between different sections (markets, sectors, capitalizations). The use of graphs and references to them enhances the overall coherence by providing visual support for the arguments presented.</t>
  </si>
  <si>
    <t>https://www.argenta.be/fr/investir/les-nouveautes-sur-l-investissement/2024/des-craintes-d-inflation-aux-inquietudes-sur-la-croissance.html</t>
  </si>
  <si>
    <t>Vocabulary: The text uses a mix of general and financial terms. Words like "inflation," "taux d'intérêt," "obligations," "actions," "valorisation," "récession," and "banques centrales" are common in finance but might be unfamiliar to a general B2 audience. While not overly complex, the density of these terms lowers the score. Some terms are explained implicitly through context, but explicit definitions are lacking; Grammar: The text contains a mix of simple and complex sentences. While most sentences are relatively straightforward, some longer sentences with embedded clauses and passive constructions appear, such as "Les taux d'intérêt ont reculé au niveau mondial en raison de la baisse des chiffres de l'inflation mais aussi des perspectives de croissance," which requires careful parsing. The use of the subjunctive mood ("qu'il ne réduirait pas les taux d'intérêt tant qu'il n'y aurait pas plus de certitude que l'inflation se dirige vers les 2 %") also adds complexity; Clarity: The overall clarity is moderate. While the main points are generally understandable, the text assumes some prior knowledge of financial concepts. The frequent use of financial jargon without explicit explanation can make it challenging for a B2 learner to fully grasp the nuances. For example, the phrase "rotation du marché" is used without further elaboration; Coherence: The text demonstrates good coherence. The logical flow is generally clear, with transitions between paragraphs and ideas. The use of connectors like "En outre," "Ainsi," and "Par la suite" helps to guide the reader through the argument. However, some connections could be more explicit, particularly when discussing the interplay between inflation, interest rates, and economic growth.</t>
  </si>
  <si>
    <t>https://www.argenta.be/fr/investir/les-nouveautes-sur-l-investissement/2024/le-retour-des-montagnes-russes.html</t>
  </si>
  <si>
    <t>Vocabulary: The text contains a mix of general and technical financial terms. Words like "volatilité," "indices," "rebond," "inflation," "banque centrale," "gestionnaire de fonds," "taux d'intérêt," "marchés boursiers," "actions," "Federal Reserve," "récession," and "carry trade" are used. While some terms are explained (e.g., "carry trade"), others are assumed to be understood. The complexity is moderate, but the density of financial jargon lowers the score.; Grammar: The text uses a mix of simple and complex sentences. There are some embedded clauses and passive constructions, but they are not overly frequent or convoluted. For example, "Les investisseurs qui ont pris leurs vacances en août et sont retournés devant leurs écrans à la fin du mois pourraient penser qu’il ne s’est pas passé grand-chose en leur absence" is a complex sentence. However, many sentences are straightforward. The grammatical complexity is moderate.; Clarity: The overall clarity is mixed. While the general topic is understandable, the explanations of financial concepts like "carry trade" might be difficult for someone without prior knowledge. The text requires some effort to interpret, especially for those unfamiliar with finance. The use of specific financial terminology without extensive explanation reduces clarity.; Coherence: The text has a generally logical flow, moving from an overview of market volatility to specific factors influencing it. However, the transitions between different topics (e.g., from US economic concerns to the yen carry trade) could be smoother. The organization is mostly clear, but some connections could be strengthened. The coherence is acceptable but not exceptional.</t>
  </si>
  <si>
    <t>https://www.argenta.be/fr/investir/les-nouveautes-sur-l-investissement/2024/rapport-trimestriel-q3-2024-le-marche-haussier-est-intact.html</t>
  </si>
  <si>
    <t>Vocabulary: The text uses a mix of general and technical financial terms. Terms like "marché haussier," "taux d'intérêt," "banques centrales," "obligations," "capitalisations," and "taux directeur" are present, which might be challenging for some B2 learners. While these terms are inherent to the topic, their frequency and lack of explicit explanation lower the score; Grammar: The text contains a mix of simple and complex sentences. Some sentences are long and contain embedded clauses, such as "Les marchés ont pourtant vécu les mois d’été entre espoir et peur : des données économiques plus faibles en provenance des États-Unis ont fait craindre un ralentissement économique mondial, entraînant une chute des actions début août." This complexity makes it harder to follow for B2 learners; Clarity: The overall clarity is mixed. While the general topic is understandable, the density of financial information and the use of some jargon without clear context can lead to confusion. For example, the reference to "The time has come" without further explanation might not be clear to all B2 learners; Coherence: The text generally has a logical flow, but some transitions could be smoother. The connection between different paragraphs is not always immediately apparent, and the text jumps between discussing different markets and strategies, which can disrupt the coherence for B2 learners.</t>
  </si>
  <si>
    <t>https://www.argenta.be/fr/investir/les-nouveautes-sur-l-investissement/2024/la-politique-de-donald-trump-opportunites-et-risques.html</t>
  </si>
  <si>
    <t>Vocabulary: The text uses a mix of general and financial terms. Words like "gestionnaire de fonds," "Asset Management," "taux d'intérêt," "points de base," "marchés financiers," "protectionnisme," "dérégulation," and "impôt sur les sociétés" are present, which might be challenging for some B2 learners. However, the context usually provides some understanding. Some terms are not explained, assuming prior knowledge. ; Grammar: The grammatical structures are mostly simple to moderately complex. There are some longer sentences with clauses, but overall, the sentence structure is manageable. The use of passive voice is limited. Examples: "Cela permettra à Trump de mettre en œuvre ou de poursuivre la politique qu’il souhaite sans trop de résistance" and "Les sociétés du secteur financier se sont remarquablement bien comportées dans le cadre des attentes de dérégulation." ; Clarity: The clarity is mixed. While the main points are generally understandable, the density of financial information and the occasional lack of explicit explanation can make it challenging for a B2 learner to fully grasp the nuances. The text assumes some familiarity with economic and political concepts. ; Coherence: The text is generally coherent, with a logical flow from the election results to the potential impacts of Trump's policies. Transitions are present, but could be stronger in some places to guide the reader more smoothly through the arguments. The organization is clear, discussing tax cuts and immigration policies separately.</t>
  </si>
  <si>
    <t>https://www.argenta.be/fr/investir/les-nouveautes-sur-l-investissement/2024/un-rally-de-fin-d-annee-made-in-usa.html</t>
  </si>
  <si>
    <t>Vocabulary: The text uses a mix of general and technical financial terms. Terms like "marchés obligataires," "banques centrales," "politique tarifaire," "capitalisations," "indices ISM," and "primes de risque" are present, which might not be immediately clear to a B2 learner. While some context is provided, the density of these terms lowers the score. ; Grammar: The text contains a mix of simple and complex sentences. Some sentences are straightforward, but others include embedded clauses and passive constructions, such as "Les marchés obligataires tentent de leur côté d’appréhender les conséquences de ce résultat pour l’inflation future," which can be challenging for B2 learners. ; Clarity: The overall clarity is mixed. While the main points are generally understandable, the frequent use of financial jargon and somewhat complex sentence structures can create confusion for a B2 level reader. The explanations of some concepts are not always sufficient. ; Coherence: The text is generally coherent, with a logical flow from discussing market performance to sector winners and macroeconomic data. However, the transitions between some paragraphs could be smoother, and the connection between specific data points and the overall argument could be made more explicit. For example, the jump from sector winners to small and medium-sized caps could be better explained.</t>
  </si>
  <si>
    <t>https://www.argenta.be/fr/investir/les-nouveautes-sur-l-investissement/2023/voila-le-printemps-voila-le-lever-de-soleil.html</t>
  </si>
  <si>
    <t>Vocabulary: The text uses a mix of general and technical financial terms. Words like "rapport trimestriel," "gestionnaire de fonds," "Argenta Asset Management," "crise bancaire," "inflation sous-jacente," "taux d'intérêt," "plafond de la dette," "marchés d’actions," "pondérations," and "politique monétaire" are present. While these terms are expected in a financial report, they might not be immediately understood by all B2 level learners. Some terms are not explained, which increases the complexity. ; Grammar: The text contains a mix of simple and complex sentences. There are instances of embedded clauses and passive voice, such as "les résultats des entreprises qui ont été publiés ont été meilleurs que prévu" and "le secteur touché, si bien que tout risque de contamination a été étouffé dans l'œuf." While not overly complex, these structures require some effort to parse. ; Clarity: The overall clarity is mixed. While the general topic is understandable, the density of financial information and the lack of explicit explanations for some terms can make it challenging for a B2 level learner to fully grasp the nuances. The text assumes some prior knowledge of financial markets. ; Coherence: The text is generally coherent, with a logical flow from discussing the overall market situation to specific regional performances. Connectors like "Alors que," "Cependant," "Dans ce contexte," and "En effet" help to link ideas. The organization is clear, with distinct sections for market performance and macroeconomic factors.</t>
  </si>
  <si>
    <t>https://www.argenta.be/fr/investir/les-nouveautes-sur-l-investissement/2023/etats-unis-surprennent-amis-et-ennemis.html</t>
  </si>
  <si>
    <t>Vocabulary: The text uses a mix of general and technical terms related to finance and economics (e.g., "taux d'intérêt," "banques centrales," "inflation," "gestionnaire de fonds," "PMI"). While many of these terms are common in financial contexts, they might not be immediately accessible to all B2 learners. Some phrases like "l'oxygène financier" are slightly more figurative and could pose a challenge. ; Grammar: The grammatical structures are generally well-formed and not overly complex. There's a mix of simple and compound sentences. Some sentences are a bit long, but they are generally easy to parse. The use of passive voice is moderate. ; Clarity: The overall clarity is good, but there are moments where the density of information and the use of financial jargon could make it slightly challenging for a B2 learner to fully grasp the nuances without some effort. The text assumes some prior knowledge of economic concepts. ; Coherence: The text has a logical flow, presenting information about the US, Europe, and the UK in a structured manner. Transitions are generally clear, although some connections between paragraphs could be slightly stronger. The organization is good, making it relatively easy to follow the main arguments.</t>
  </si>
  <si>
    <t>https://www.argenta.be/fr/investir/les-nouveautes-sur-l-investissement/2023/rentree-des-classes.html</t>
  </si>
  <si>
    <t>Vocabulary: The text uses a mix of general and technical terms related to finance and economics (e.g., "gestionnaire de fonds," "Argenta Asset Management," "taux d'intérêt," "marchés obligataires," "indice des directeurs d’achat," "récessionnistes," "inflation," "Banque centrale américaine," "Réserve fédérale," "dépenses de consommation personnelle"). While some terms might be understood at the B2 level, the density and lack of explicit explanations for many of them lower the score. Some phrases like "pause digestive" are less common and might require more effort to understand; Grammar: The text contains a mix of simple and complex sentences. Some sentences are long and contain embedded clauses, which can make them harder to parse for B2 learners (e.g., "Les chiffres de l’inflation et l’évolution du marché du travail sont donc toujours soigneusement analysés tandis que les effets sur la croissance économique mondiale sont mesurés avec une certaine anxiété."). The use of passive voice is present but not overwhelming; Clarity: The overall clarity is mixed. While the general topic is understandable, the density of financial terms and the complex sentence structures can lead to confusion. The text assumes some prior knowledge of economic concepts, which might not be present in all B2 learners. The use of abbreviations like "FED" without immediate explanation also impacts clarity; Coherence: The text generally has a logical flow, moving from a general overview of market conditions to specific economic indicators. However, the transitions between some paragraphs could be smoother. The connection between the initial discussion of market pauses and the later discussion of the Chinese economy could be made more explicit. The use of "cependant" and "par contre" is frequent and generally appropriate, but the overall organization could be slightly improved for better coherence.</t>
  </si>
  <si>
    <t>https://www.argenta.be/fr/investir/les-nouveautes-sur-l-investissement/2023/rapport-trimestrial-q3-2023.html</t>
  </si>
  <si>
    <t>Vocabulary: The text uses a mix of general and technical financial terms. Words like "taux d'intérêt," "cours obligataires," "relance budgétaire," "produit intérieur brut," and "politique expansionniste" are common in finance but may be unfamiliar to a general B2 audience. While not overly complex, the density of these terms lowers the score; Grammar: The text contains a mix of simple and complex sentences. Some sentences are straightforward, while others include embedded clauses and passive constructions, such as "Le troisième trimestre a été marqué par de nouvelles hausses des taux d'intérêt." and "Cela a provoqué de nouvelles baisses des cours obligataires." This mix makes the grammar moderately challenging; Clarity: The overall clarity is mixed. While the main points are generally understandable, the frequent use of financial jargon and the somewhat dense writing style can make it challenging to grasp the nuances without prior knowledge of finance. The text assumes a certain level of financial literacy; Coherence: The text demonstrates good coherence. The logical flow is generally clear, with transitions between topics like recession mechanisms and market performance. The organization is well-structured, contributing to a relatively easy-to-follow narrative.</t>
  </si>
  <si>
    <t>https://www.argenta.be/fr/investir/les-nouveautes-sur-l-investissement/2023/octobre-rien-de-nouveau-sous-le-soleil.html</t>
  </si>
  <si>
    <t>Vocabulary: The text uses a mix of general and financial terms. Words like "volatilité," "rendements obligataires," "plus-value," and "réserves stratégiques" are common in finance but might be unfamiliar to a general B2 audience. However, the context often provides some explanation. The phrase "taux d’intérêt" is used frequently, which is a common financial term; Grammar: The text contains a mix of simple and complex sentences. There are some longer sentences with embedded clauses, such as "L'attaque terroriste du Hamas contre Israël a été suivie d'une guerre à grande échelle à Gaza," which requires careful reading. The use of passive voice is moderate; Clarity: The clarity is mixed. While the overall topic is understandable, some sentences require effort to interpret due to the financial jargon and complex sentence structures. The connection between geopolitical events and market reactions could be clearer for a B2 reader; Coherence: The text is generally coherent, with a logical flow from market overview to specific events. The transitions between paragraphs are mostly smooth, although some connections could be strengthened to improve the overall flow.</t>
  </si>
  <si>
    <t>https://www.argenta.be/fr/investir/les-nouveautes-sur-l-investissement/2023/un-mois-impressionant.html</t>
  </si>
  <si>
    <t>Vocabulary: The text uses a mix of general and technical terms related to finance and economics. While some terms like "taux d’intérêt," "inflation," and "banques centrales" are common in financial discussions, others like "rééquilibrage des portefeuilles" and "politique monétaire restrictive" might require some background knowledge. The vocabulary is not overly complex, but it's not entirely accessible to someone without any financial literacy; Grammar: The text contains a mix of simple and complex sentences. There are some instances of embedded clauses and passive voice, but they are not overly frequent or convoluted. For example, "L’évolution des bénéfices des entreprises et la vague de l’IA méritent également notre attention lors du rééquilibrage des portefeuilles" is a moderately complex sentence. Overall, the grammar is manageable for a B2 level reader, but requires some attention; Clarity: The text is generally clear, but there are moments where the explanations could be more straightforward. The reasoning behind market movements is explained, but the reader needs to follow the logic closely. The use of financial jargon, while necessary, contributes to a slight reduction in clarity. The clarity is not bad, but it's not exceptionally high either; Coherence: The text has a logical flow, presenting the market overview, reasons for the movements, and potential risks. The transitions between paragraphs are generally smooth, and the overall organization is clear. The use of phrases like "Dans ce rapport, nous examinons..." and "L’explication de ce mouvement doit être entièrement recherchée dans..." helps to guide the reader through the text.</t>
  </si>
  <si>
    <t>https://www.argenta.be/fr/investir/fonds-d-investissement.html</t>
  </si>
  <si>
    <t>Vocabulary: The text uses a mix of general and technical terms related to investment. While terms like "fonds essentiels," "obligations," "actions," "profil de risque," and "gestion de patrimoine" are inherent to the topic, they are not always explicitly explained, potentially posing a challenge for B2 learners. Some phrases like "conscience des coûts" are slightly more complex. ; Grammar: The grammatical structures are generally straightforward, with a mix of simple and moderately complex sentences. There are some instances of passive voice ("Ce portefeuille est suivi quotidiennement") and longer sentences that could be simplified for better B2 accessibility. ; Clarity: The overall clarity is mixed. While the main ideas are generally understandable, the text could benefit from more explicit explanations of key concepts and clearer transitions between different sections. The use of specific examples for each investment theme enhances clarity, but the density of information can still be overwhelming. The banking terms are not always explained, which reduces clarity. ; Coherence: The text demonstrates a generally logical flow, particularly in the progression from introducing essential funds to complementary funds and then to sustainable investments. However, some transitions between paragraphs could be smoother, and the connection between the investment themes and the overall investment strategy could be more explicitly stated.</t>
  </si>
  <si>
    <t>https://www.argenta.be/fr/investir/fonds-d-investissement/apercu-des-fonds.html</t>
  </si>
  <si>
    <t>Vocabulary: The text uses a mix of general and technical terms related to investment funds, such as "prospectus," "Document d'Informations Clés," "Règlement Général des Opérations," "Résumé des droits de l'investisseur," "compartiment," "Fonds d’actions," "Fonds mixte," "Capitalisation," and "Distribution." While these terms are inherent to the topic, they are not always explicitly explained, potentially posing a challenge for B2 learners. Some terms like "horizon d’investissement recommandé" are slightly more complex. ; Grammar: The grammatical structures are mostly simple and straightforward, with a mix of simple and moderate clauses. There are some instances of passive voice ("Ces documents sont disponibles") and slightly longer sentences, but overall, the grammar is manageable for a B2 level. ; Clarity: The overall clarity is mixed. While the individual sentences are generally clear, the connections between them could be stronger. The text assumes some prior knowledge of investment funds, which might reduce clarity for those unfamiliar with the topic. The purpose of the different fund types (essentiel vs. complémentaire) could be explained more explicitly. ; Coherence: The text is mostly logical and organized, but there are some minor missing links. The transition between the initial advertisement and the description of the funds could be smoother. The organization of the fund overview is clear, but the overall message could be more cohesive.</t>
  </si>
  <si>
    <t>https://www.argenta.be/fr/investir/fonds-d-investissement/apercu-des-fonds/argenta-portfolio-neutral.html</t>
  </si>
  <si>
    <t>Vocabulary: The text uses a mix of general and technical financial terms. Words like "compartiment," "SICAV," "OPC," "prospectus," "durabilité," and "liquidité" are specific to finance. While some terms are explained (e.g., "OPC monétaires et obligataires"), others are not, potentially hindering comprehension for B2 learners. The presence of banking terminology is necessary but contributes to complexity; Grammar: The text primarily uses simple to moderately complex sentences. There are some instances of passive voice ("est géré activement") and longer sentences with multiple clauses, but overall, the grammatical structures are manageable for a B2 level. The sentence structure is generally clear and easy to follow; Clarity: The text is generally clear but suffers from moments of ambiguity due to the density of financial terminology. While the core message is understandable, the specific implications of terms like "Règlement SFDR" or the details of the investment strategy might not be immediately clear to a B2 learner. The clarity is also affected by the inherent complexity of the subject matter; Coherence: The text has a logical flow, presenting information about the fund's objective, investment strategy, sustainability aspects, risks, and fees. The use of headings and subheadings improves organization. However, the transitions between some sections could be smoother, and the connection between the fund's characteristics and the risks could be made more explicit.</t>
  </si>
  <si>
    <t>https://www.argenta.be/fr/investir/fonds-d-investissement/apercu-des-fonds/argenta-portfolio-dynamic.html</t>
  </si>
  <si>
    <t>Vocabulary: The text uses a mix of general and technical financial terms. Words like "compartiment," "SICAV," "obligations," "OPC," "prospectus," "dividendes," "taux d’intérêts," and "liquidité" are common in finance but might be unfamiliar to a general B2 audience. Some terms are not explicitly explained, reducing accessibility; Grammar: The text contains a mix of simple and complex sentences. Some sentences are quite long and contain embedded clauses, such as "Argenta Portfolio Dynamic est géré activement1par Argenta Asset Management SA, une société luxembourgeoise qui, conformément à la politique d’investissement, investit principalement dans un mix d’actions, d’obligations et de fonds2, en parts d’organismes de placement collectif (OPC) monétaires et obligataires." This complexity slightly hinders readability; Clarity: The overall clarity is mixed. While the general idea is understandable, the density of financial terms and the complex sentence structures can make it difficult for a B2-level reader to fully grasp the nuances. The explanations of risks are somewhat concise but rely on understanding the underlying financial concepts; Coherence: The text is generally coherent, with a logical flow from the fund's objective to its risks and fees. However, the transitions between different topics could be smoother, and the organization could be improved to enhance readability for a B2 audience.</t>
  </si>
  <si>
    <t>https://www.argenta.be/fr/investir/fonds-d-investissement/apercu-des-fonds/argenta-fund-finance-dynamic.html</t>
  </si>
  <si>
    <t>Vocabulary: The text contains a mix of general and technical financial terms. Words like "compartiment", "SICAV", "actionnaires", "rendement", "actifs nets", "investissements durables", "Règlement SFDR", "valeur nette d'inventaire", "indicateur de risque", "marchés émergents", "risque de durabilité", "risque de taux", "risque de liquidité", "risque de crédit", "risque opérationnel" are used without much explanation, which might be challenging for a B2 learner. While some banking terms are necessary, the density of these terms lowers the score. ; Grammar: The text uses a mix of simple and complex sentences. There are some longer sentences with multiple clauses, such as "Lorsque vous décidez d'investir dans un fonds, vous devez tenir compte de toutes les caractéristiques et de tous les objectifs de ce fonds." and "Le risque réel peut être très différent si vous optez pour une sortie avant échéance, et vous pourriez obtenir moins en retour." These can be difficult for B2 learners to parse. The use of passive voice ("est géré activement") also adds to the complexity. ; Clarity: The overall clarity is mixed. While the general idea is understandable, the density of financial terms and the complex sentence structures make it harder to grasp the full meaning without prior knowledge of finance. The explanations of risks are somewhat dense and could be simplified. The text assumes a certain level of financial literacy. ; Coherence: The text is generally coherent, with a logical flow from the fund's objective to investment strategies and risk factors. However, the transitions between different topics could be smoother. For example, the jump from investment strategies to the mention of "Article 8 du Règlement SFDR" without further context disrupts the flow slightly. The organization is adequate, but could be improved for better readability.</t>
  </si>
  <si>
    <t>https://www.argenta.be/fr/investir/fonds-d-investissement/apercu-des-fonds/argenta-fund-lifestyle-dynamic.html</t>
  </si>
  <si>
    <t>Vocabulary: The text uses a mix of general and technical financial terms. Words like "compartiment," "SICAV," "actions," "rendement," "investissements durables," and "actifs nets" are common in finance but might be unfamiliar to a general B2 audience. While some terms are explained contextually, others are not, increasing the complexity; Grammar: The text contains a mix of simple and complex sentences. There are some longer sentences with multiple clauses, such as "Argenta-Fund Lifestyle Dynamic est géré activement par Argenta Asset Management SA, une société luxembourgeoise," which could be challenging for B2 learners. Passive voice is used occasionally (e.g., "est géré"), adding to the complexity; Clarity: The overall clarity is mixed. While the main points are generally understandable, the density of financial terminology and the occasional complex sentence structure can lead to confusion. The explanation of risks, in particular, could be clearer for a B2 level reader; Coherence: The text is generally coherent, with a logical flow from the fund's objective to its investment strategy and risk factors. However, the transitions between different sections could be smoother, and the organization of information could be improved for better readability.</t>
  </si>
  <si>
    <t>https://www.argenta.be/fr/investir/fonds-d-investissement/apercu-des-fonds/argenta-fund-next-gen-technology.html</t>
  </si>
  <si>
    <t>Vocabulary: The text uses a mix of general and technical terms related to finance and investment (e.g., "compartiment," "SICAV," "actions," "actifs nets," "investissements durables," "Règlement SFDR"). While some terms are explained in context, others are assumed to be understood. The phrase "technologies perturbatrices" is somewhat complex. The presence of necessary banking terminology lowers the score slightly.; Grammar: The text primarily uses simple and moderately complex sentences. There are some instances of passive voice ("est géré activement") and embedded clauses, but they are generally manageable. The sentence structure is mostly straightforward, contributing to a relatively high score.; Clarity: The text is generally clear, but the density of financial terminology and the occasional long sentence can make it challenging for a B2-level reader to fully grasp the nuances without prior knowledge of the subject matter. The explanation of the fund's objective is clear, but the risk section could be more accessible. The use of abbreviations like ESG without immediate explanation also impacts clarity.; Coherence: The text is logically organized, presenting the fund's objective, investment strategy, and risk factors in a structured manner. Transitions between sections are generally smooth. However, the sheer amount of information packed into a relatively short space can make it slightly overwhelming for a B2 reader, impacting the overall flow and understanding.</t>
  </si>
  <si>
    <t>https://www.argenta.be/fr/investir/fonds-d-investissement/apercu-des-fonds/argenta-fund-responsible-utilities.html</t>
  </si>
  <si>
    <t>Vocabulary: The text uses a mix of general and technical terms related to finance and investment (e.g., "compartiment," "SICAV," "actifs nets," "investissements durables," "Règlement SFDR"). While some terms are explained in context, others might be unfamiliar to a B2-level speaker without prior financial knowledge. The phrase "actions émises par des sociétés qui sont actives de manière durable dans le secteur des services aux collectivités" is a bit complex. ; Grammar: The grammatical structures are generally straightforward, with a mix of simple and moderately complex sentences. There are some instances of passive voice ("est géré activement") and relative clauses ("sociétés qui sont actives"). The sentence length is manageable for a B2 level. ; Clarity: The overall clarity is mixed. While the main points are understandable, the density of financial terminology and the somewhat formal tone can make it challenging for a B2-level reader to grasp all the nuances. The explanation of risks is clear, but the initial description of the fund's objective could be more concise. The phrase "L’indicateur de risque part de l’hypothèse que vous conservez le produit durant l’horizon d’investissement recommandé" is a bit convoluted. ; Coherence: The text is generally coherent, with a logical flow from the fund's objective to its investment strategy and risk factors. The use of connectors is adequate, but some transitions could be smoother to improve the overall readability. The organization is clear, with distinct sections addressing different aspects of the fund.</t>
  </si>
  <si>
    <t>https://www.argenta.be/fr/investir/fonds-d-investissement/apercu-des-fonds/argenta-fund-responsible-materials.html</t>
  </si>
  <si>
    <t>Vocabulary: The text uses a mix of general and technical terms related to finance and sustainable investing (e.g., "SICAV," "compartiment," "actifs nets," "investissements durables," "Règlement SFDR," "ESG"). While some terms are explained in context, others are not, potentially posing a challenge for B2 learners. The phrase "actions émises par des sociétés qui sont actives de manière durable dans le secteur des matériaux et des matières premières qui ont un effet positif sur la santé ou l’environnement" is a bit verbose. ; Grammar: The grammatical structures are mostly simple to moderately complex. There are some longer sentences with relative clauses, but they are generally well-structured and understandable (e.g., "Argenta-Fund Responsible Materials est géré activement par Argenta Asset Management SA, une société luxembourgeoise"). Passive voice is used occasionally, but not excessively. ; Clarity: The overall clarity is mixed. While the main points are generally understandable, the density of financial terminology and the occasional long sentence can make it challenging for B2 learners to grasp the information quickly. The explanation of the fund's objective is clear, but the sections on risks and sustainability could be more accessible. The phrase "Lorsque vous décidez d'investir dans un fonds, vous devez tenir compte de toutes les caractéristiques et de tous les objectifs de ce fonds" is clear and direct. ; Coherence: The text is generally coherent, with a logical flow of information. However, the transitions between different sections (e.g., fund objective, sustainability policy, risks) could be smoother. The use of headings and subheadings helps to organize the information, but some sections feel somewhat disjointed. The text is well-organized and uses clear connectors, such as "Par exemple" and "Vous pouvez consulter".</t>
  </si>
  <si>
    <t>https://www.argenta.be/fr/investir/fonds-d-investissement/apercu-des-fonds/argenta-fund-responsible-growth-fund-defensief.html</t>
  </si>
  <si>
    <t>Vocabulary: The text uses a mix of general and technical terms related to finance and investment funds. Terms like "compartiment," "SICAV," "actions," "obligations," "marchés émergents," "actifs nets," "investissements durables," "Règlement SFDR," "valeur nette d'inventaire," and "dividendes" are present. While some are explained in context, others are assumed to be understood by the reader. The presence of these terms lowers the score; Grammar: The text mostly uses simple and moderate clauses. There are some instances of passive voice ("est géré activement," "est également publiée") and complex sentences, but overall, the grammar is relatively straightforward and accessible. The use of some complex structures prevents a higher score; Clarity: The text is generally clear, but the density of financial terminology and the occasional long sentence can make it challenging for a B2-level reader to fully grasp the information quickly. The explanations of some terms help, but the overall clarity could be improved. The clarity is affected by the inherent complexity of the subject matter; Coherence: The text has a logical flow, moving from the fund's objective to its investment strategy, sustainability policy, and risks. The use of connectors like "donc," "de plus," and "lorsque" helps to link ideas. However, some transitions could be smoother, and the organization could be slightly more intuitive. The coherence is generally good, but not perfect.</t>
  </si>
  <si>
    <t>https://www.argenta.be/fr/investir/fonds-d-investissement/apercu-des-fonds/argenta-fund-longer-life.html</t>
  </si>
  <si>
    <t>Vocabulary: The text uses a mix of general and technical financial terms. Words like "compartiment," "SICAV," "actionnaires," "rendement," "biotechnologie," "instruments du marché monétaire," "obligations," "taux fixe ou variable," "prospectus," "actifs nets," "investissements durables," "Règlement SFDR," "valeur nette d'inventaire," "indicateur de risque," "marchés émergents," "risque de durabilité," "risque de taux," and "risque de liquidité" are present. While some are explained, others are not, assuming a certain level of financial literacy. This complexity lowers the score; Grammar: The text contains a mix of simple and complex sentences. There are some long sentences with multiple clauses, especially when describing the investment options. Passive voice is used occasionally (e.g., "est géré activement," "sont établies"), but not excessively. The grammatical structures are generally correct but can be dense at times; Clarity: The overall clarity is mixed. While the general objective is stated clearly, the detailed descriptions of investment options and risks can be confusing for someone without prior financial knowledge. The use of technical terms without consistent explanation contributes to this lack of clarity. The text requires some effort to interpret, especially for those unfamiliar with financial jargon; Coherence: The text is generally coherent, with a logical flow from the fund's objective to investment strategies and risk factors. However, the transitions between different topics could be smoother. The organization is clear, but the density of information in some sections can make it harder to follow the overall argument. The text could benefit from more explicit connectors to improve the flow.</t>
  </si>
  <si>
    <t>https://www.argenta.be/fr/investir/fonds-d-investissement/apercu-des-fonds/argenta-fund-longer-life-dynamic.html</t>
  </si>
  <si>
    <t>Vocabulary: The text uses a mix of general and technical financial terms. Words like "compartiment," "SICAV," "actionnaires," "rendement," "éligibles," "prospectus," "actifs nets," "investissements durables," "dérivés" are common in finance but might not be immediately understood by all B2 learners. However, the context often provides some clarification. The text also uses some more complex words like "dynamisés," "significative," "illimitée," "échéance," "inadéquation," "défaillance," which are not strictly necessary and could be simplified. ; Grammar: The text generally uses clear and relatively simple sentence structures. There are some instances of more complex sentences, particularly when describing the fund's investment strategy and risks. The use of passive voice is present but not overwhelming. The sentence structures are generally manageable for a B2 learner. ; Clarity: The overall clarity is mixed. While the individual sentences are often clear, the density of financial terminology and the rapid shift between different aspects of the fund (objective, investment strategy, risks, etc.) can make it challenging to grasp the overall message quickly. The explanations of risks are somewhat concise but could benefit from more elaboration for a B2 audience. The text assumes some prior knowledge of financial concepts. ; Coherence: The text is generally coherent, with a logical flow from the fund's objective to its investment strategy and risk factors. However, the transitions between these different sections could be smoother. The use of numbered footnotes helps to clarify certain points, but the overall organization could be improved to enhance readability for a B2 learner.</t>
  </si>
  <si>
    <t>https://www.argenta.be/fr/investir/fonds-d-investissement/apercu-des-fonds/argenta-fund-global-thematic.html</t>
  </si>
  <si>
    <t>Vocabulary: The text uses a mix of general and technical financial terms. Words like "compartiment," "SICAV," "actionnaires," "rendement," "actions," "émises," "marchés émergents," "prospectus," "dividendes," "intérêts," "valeur nette d'inventaire," and "liquidité" are common in finance but may not be immediately understood by all B2 learners. While some terms are explained in context, others are not, increasing complexity; Grammar: The text mostly uses simple to moderately complex sentences. There are some longer sentences with clauses, but they are generally well-structured and understandable. The use of passive voice is limited. Examples include: "Argenta-Fund Global Thematic est géré activement par Argenta Asset Management SA" and "Cette valeur est également publiée dans L'Écho et De Tijd."; Clarity: The overall clarity is mixed. While the individual sentences are generally clear, the density of financial terms and the rapid shift between different aspects of the fund (objective, investment strategy, risks) can make it challenging to grasp the overall message quickly. The text assumes some prior knowledge of financial concepts; Coherence: The text is generally coherent, with a logical flow from the fund's objective to its investment strategy and risk factors. However, the transitions between these different aspects could be smoother. The use of numbered footnotes (1, 2) helps to clarify specific points, but the overall organization could be improved for better readability.</t>
  </si>
  <si>
    <t>https://www.argenta.be/fr/investir/fonds-d-investissement/apercu-des-fonds/argenta-fund-global-thematic-defensive.html</t>
  </si>
  <si>
    <t>Vocabulary: The text uses a mix of general and technical financial terms. While some terms like "actions," "obligations," and "dividendes" are common, others like "SICAV," "compartiment," "taux fixe ou variable," "Règlement SFDR," and "valeur nette d'inventaire" require some financial knowledge. The text doesn't consistently explain these terms, reducing accessibility for a B2 level reader; Grammar: The text contains a mix of simple and complex sentences. Some sentences are long and contain multiple clauses, such as the description of the investment strategy. Passive voice is used occasionally. While not overly complex, the sentence structure can sometimes be challenging for B2 learners; Clarity: The overall clarity is mixed. The objective of the fund is stated clearly, but the detailed descriptions of investment strategies and risk factors can be confusing. The use of specific financial terminology without clear explanations contributes to this lack of clarity. The text assumes a certain level of prior knowledge; Coherence: The text is generally coherent, with a logical flow from the fund's objective to its investment strategy and risk factors. However, the transitions between different topics could be smoother. The organization is somewhat fragmented, with information about sustainability and risk factors presented separately, which could disrupt the reading flow.</t>
  </si>
  <si>
    <t>https://www.argenta.be/fr/investir/fonds-d-investissement/apercu-des-fonds/argenta-portfolio-very-defensive.html</t>
  </si>
  <si>
    <t>Vocabulary: The text uses a mix of general and technical financial terms (e.g., "compartiment," "SICAV," "obligations," "OPC," "rendement," "actifs nets," "investissements durables," "prospectus," "valeur nette d'inventaire," "taux d'intérêts," "risque de liquidité," "risque de crédit"). While some terms are explained implicitly through context, others are not, potentially posing a challenge for B2 learners. The frequency of these terms lowers the score. ; Grammar: The grammatical structures are mostly simple to moderately complex. There's a mix of simple sentences and some longer sentences with clauses. The use of passive voice is present but not overwhelming (e.g., "est géré activement"). Overall, the grammar is manageable for a B2 level, but the length of some sentences can be challenging. ; Clarity: The clarity is mixed. While the individual sentences are generally understandable, the density of financial information and the lack of explicit definitions for some terms can make it difficult to grasp the overall meaning without prior knowledge. The text assumes some familiarity with investment concepts. ; Coherence: The text has a generally logical flow, moving from the fund's objective to its investment strategy, sustainability aspects, risks, and fees. However, the transitions between these topics could be smoother. The organization is clear, but the connections between some ideas could be strengthened with more explicit connectors.</t>
  </si>
  <si>
    <t>https://www.argenta.be/fr/investir/fonds-d-investissement/apercu-des-fonds/argenta-portfolio-defensive.html</t>
  </si>
  <si>
    <t>Vocabulary: The text contains a mix of general and technical financial terms. Words like "compartiment," "SICAV," "obligations," "OPC," "rendement," "actions," "dividendes," "intérêts," "durabilité," "liquidité," "crédit," and "opérationnel" are common in finance but might not be immediately understood by all B2 learners. Some terms are not explicitly defined, assuming a certain level of financial literacy; Grammar: The text uses a mix of simple and complex sentences. There are some longer sentences with multiple clauses, such as "Argenta Portfolio Defensive est géré activement1par Argenta Asset Management SA, une société luxembourgeoise qui, conformément à la politique d’investissement, investit principalement en obligations, en parts d’organismes de placement collectif (OPC) monétaires et obligataires." This complexity can make it challenging for B2 learners to follow; Clarity: The overall clarity is mixed. While some sentences are straightforward, others require some effort to understand due to the technical vocabulary and complex sentence structures. The explanations of risks are relatively clear, but the initial description of the fund's objective could be more accessible; Coherence: The text is generally coherent, with a logical flow from the fund's objective to its characteristics, risks, and fees. However, the transitions between sections could be smoother, and the organization could be improved to enhance readability for B2 learners.</t>
  </si>
  <si>
    <t>https://www.argenta.be/fr/investir/fonds-d-investissement/apercu-des-fonds/argenta-fund-responsible-growth-fund.html</t>
  </si>
  <si>
    <t>Vocabulary: The text uses a mix of general and technical terms related to finance and investment (e.g., "compartiment," "SICAV," "rendement," "obligations," "marchés émergents," "actifs nets," "investissements durables," "ESG," "valeur nette d'inventaire," "dividendes," "intérêts," "liquidité," "dérivés"). While some terms are explained within the context, others are assumed to be understood. The presence of these terms, while necessary, increases the complexity for a B2 learner; Grammar: The text primarily uses simple and moderately complex sentences. There are some instances of passive voice (e.g., "est géré activement," "seront émises") and relative clauses, but they are generally manageable. The grammatical structures are mostly within the B2 range; Clarity: The overall clarity is mixed. While the main points are generally understandable, the density of financial terminology and the occasional use of jargon can create confusion for a B2 learner. The explanations of some terms are helpful, but not all technical terms are adequately defined; Coherence: The text has a generally logical flow, moving from the fund's objective to its investment strategy, sustainability policy, and risks. The use of connectors is adequate, but some transitions could be smoother to improve the overall coherence for a B2 reader.</t>
  </si>
  <si>
    <t>https://www.argenta.be/fr/investir/fonds-d-investissement/apercu-des-fonds/argenta-dp-defensive-allocation-a.html</t>
  </si>
  <si>
    <t>Vocabulary: The text contains a mix of general and technical financial terms. Words like "compartiment," "SICAV," "ESG," "benchmark," "MSCI EMU Net Return," "Bloomberg Euro Aggregate Treasury Total Return," and "Iboxx Euro Corporate Overall Total Return" require some financial knowledge. While some terms are explained, others are not, increasing complexity. ; Grammar: The text uses a mix of simple and complex sentences. There are some longer sentences with embedded clauses, such as the one describing the fund's objective, which can be challenging to parse. Passive voice is used occasionally. ; Clarity: The overall clarity is mixed. While the general idea is understandable, the density of financial terms and the length of some sentences can make it difficult to grasp the specifics without prior knowledge. The explanation of the benchmark is particularly dense. ; Coherence: The text is generally coherent, with a logical flow from the fund's objective to its investment strategy and risk factors. However, the transitions between some sections could be smoother, and the level of detail varies, leading to some disorganization.</t>
  </si>
  <si>
    <t>https://www.argenta.be/fr/investir/fonds-d-investissement/apercu-des-fonds/argenta-dp-dynamic-allocation-a.html</t>
  </si>
  <si>
    <t>Vocabulary: The text contains a mix of general and technical financial terms. Terms like "compartiment," "SICAV," "plus value," "ESG," "fonds d'épargne-pension," "valeur intrinsèque," "diversification," "Benchmark," "MSCI EMU Net Return," "Bloomberg Euro Aggregate Treasury Total Return," "Iboxx Euro Corporate Overall Total Return," "durabilité," "indicateur de risque," and "horizon d’investissement recommandé" are present. While some are explained in context, others are assumed knowledge. The presence of these terms, without consistent explanation, lowers the score. ; Grammar: The text uses a mix of simple and complex sentences. There are some longer sentences with embedded clauses, such as "Argenta DP Dynamic Allocation est géré activement1par Arvestar Asset Management SA, une société belge et a pour objectif de vous offrir la possibilité de réaliser une plus value à long terme sur votre investissement en constituant un portefeuille d'actifs dont la composition, dans le respect des critères environnementaux, sociaux et de gouvernance (ESG), répond à la plupart des exigences applicables aux fonds d'épargne-pension belges (comme expliqué plus en détail à la section « Informations relatives aux investissements » du prospectus) sans toutefois être soumis aux conditions et aux conséquences fiscales de ces produits." While grammatically correct, these sentences require more effort to parse. ; Clarity: The overall clarity is mixed. While the general purpose of the fund is stated, the density of financial terminology and complex sentence structures can make it difficult for a B2 level reader to fully grasp the details. The text assumes some prior knowledge of financial concepts. The use of footnotes (e.g., "1," "2") also disrupts the flow. ; Coherence: The text is generally coherent, with a logical flow from the fund's objective to its investment strategy and risk factors. However, the transitions between some sections could be smoother. For example, the jump from the benchmark information to the discussion of sustainability feels somewhat abrupt. The organization is present but not perfectly seamless.</t>
  </si>
  <si>
    <t>https://www.argenta.be/fr/investir/fonds-d-investissement/apercu-des-fonds/argenta-dp-defensive-allocation-b.html</t>
  </si>
  <si>
    <t>Vocabulary: The text contains a mix of general and technical financial terms (e.g., "compartiment," "SICAV," "plus value," "actifs nets," "benchmark," "investissements durables"). While some terms are explained contextually, others are not, potentially hindering understanding for a B2 level reader. The presence of acronyms like "ESG" without immediate explanation also adds to the complexity; Grammar: The text uses a mix of simple and complex sentences. There are some instances of embedded clauses and passive voice ("est géré activement," "est utilisé dans le contexte"), but they are not overly frequent or convoluted. The sentence structure is generally manageable, but some sentences are quite long; Clarity: The overall clarity is mixed. While the general objective of the fund is stated clearly, the specific details regarding investment strategies and risk factors are presented in a way that could be confusing for a B2 level reader. The use of technical jargon and the lack of explicit definitions for some terms contribute to this lack of clarity; Coherence: The text generally follows a logical structure, presenting the fund's objective, investment strategy, benchmark, and risk factors. However, the transitions between these different aspects could be smoother. The inclusion of information about the fund's sustainability policy feels somewhat disjointed from the main description of the investment strategy.</t>
  </si>
  <si>
    <t>https://www.argenta.be/fr/investir/fonds-d-investissement/apercu-des-fonds/argenta-dp-dynamic-allocation-b.html</t>
  </si>
  <si>
    <t>Vocabulary: The text contains a mix of general and technical financial terms (e.g., "SICAV," "compartiment," "plus value," "ESG," "benchmark," "actions de capitalisation," "valeur nette d'inventaire"). While some terms might be understood by a B2 level reader, others are likely to require further explanation. The density of these terms lowers the score.; Grammar: The text uses a mix of simple and complex sentences. There are some longer sentences with embedded clauses, but they are generally well-structured. The use of passive voice is moderate. Some sentences could be simplified for better readability. The grammatical structures are not overly complex, but they are not consistently simple either.; Clarity: The overall clarity is mixed. While the general idea is understandable, the density of financial terms and the length of some sentences can make it challenging for a B2 level reader to fully grasp the details. The explanation of the fund's objective is somewhat convoluted. The text could benefit from more concise language and clearer explanations of technical concepts.; Coherence: The text is generally coherent, with a logical flow of information. However, the transitions between different topics (e.g., fund objective, benchmark, sustainability policy, risks) could be smoother. The organization is adequate, but some sections could be restructured for better clarity. The text is not disjointed, but it lacks strong connecting elements to guide the reader.</t>
  </si>
  <si>
    <t>https://www.argenta.be/fr/investir/fonds-d-investissement/apercu-des-fonds/argenta-portfolio-dynamic-growth.html</t>
  </si>
  <si>
    <t>Vocabulary: The text uses a mix of general and technical financial terms. Words like "compartiment," "SICAV," "prospectus," "actifs nets," "investissements durables," and "valeur nette d'inventaire" are common in finance but might be unfamiliar to a general B2 audience. Some terms are not explicitly explained, assuming prior financial knowledge; Grammar: The text contains a mix of simple and complex sentences. There are some embedded clauses, such as "Argenta Portfolio Dynamic Growth est géré activement1par Argenta Asset Management SA, une société luxembourgeoise qui, conformément à la politique d’investissement, investit principalement en actions et en parts d’organismes de placement collectif (OPC) investissant en actions." This sentence structure can be challenging for B2 learners; Clarity: The overall clarity is mixed. While some sentences are straightforward, others require some effort to understand due to the technical vocabulary and complex sentence structures. The use of abbreviations like "OPC" and "SFDR" without immediate explanation also reduces clarity; Coherence: The text is generally coherent, presenting information about the fund's objectives, investment strategy, and risks. However, the transitions between different aspects could be smoother. For example, the jump from the fund's objective to its environmental and social characteristics could be more clearly linked.</t>
  </si>
  <si>
    <t>https://www.argenta.be/fr/investir/fonds-d-investissement/theme-robotique.html</t>
  </si>
  <si>
    <t>Vocabulary: The text uses a mix of general and technical terms related to robotics and finance. While some terms like "robotique," "automatisation," "intelligence artificielle," and "investissement" are common, others like "agents conversationnels," "ChatGPT," "impression en 3D," and "Machine Learning" might require some familiarity with the field. The text does not always explain these terms, which slightly increases the complexity. Some terms are in English, which may be confusing for some B2 learners.; Grammar: The text generally uses simple and moderately complex sentences. There are some instances of passive voice ("sont utilisés") and embedded clauses, but they are not overly frequent or complex. The sentence structure is generally easy to follow, with a good balance of simple and compound sentences.; Clarity: The text is mostly clear, but some sections could be more concise. The use of specific examples (e.g., "aspirateurs ou tondeuses à gazon automatiques") helps to illustrate the concepts. However, the rapid shift between different applications of robotics can be slightly confusing. The inclusion of English terms without immediate explanation also impacts clarity.; Coherence: The text has a logical flow, starting with a definition of robotics and then moving on to its applications in various sectors. The transitions between paragraphs are generally smooth, although some connections could be made more explicit. The concluding section on sustainable investments in robotics provides a relevant and coherent link to the broader context of Argenta Asset Management.</t>
  </si>
  <si>
    <t>https://www.argenta.be/fr/investir/fonds-d-investissement/theme-eau.html</t>
  </si>
  <si>
    <t>Vocabulary: The text uses a mix of general and technical terms related to finance and water management (e.g., "Gestionnaire de fonds," "Argenta Asset Management," "infrastructures hydrauliques," "stations d'épuration"). While many terms are explained contextually, some might require prior knowledge. The vocabulary is not overly complex, but it's not entirely basic either; Grammar: The text contains a mix of simple and complex sentences. There are instances of passive voice and some embedded clauses, but they don't significantly hinder understanding. For example, "Une vague d'investissements attendue dans le secteur de l'eau" is a slightly complex construction. The grammar is generally correct, but the sentence structure could be simplified in places; Clarity: The text is generally clear, but some sections could be more concise. The explanations are adequate, but the density of information can make it slightly challenging to follow at times. The use of financial and technical terms contributes to the overall clarity score. For example, the connection between water scarcity and investment opportunities could be made more explicit; Coherence: The text has a logical flow, moving from the general importance of water to investment opportunities. The transitions between paragraphs are generally smooth, although some connections could be strengthened. The organization is clear, with a defined introduction, body, and conclusion. The use of headings helps to maintain coherence.</t>
  </si>
  <si>
    <t>https://www.argenta.be/fr/investir/fonds-d-investissement/theme-lifestyle.html</t>
  </si>
  <si>
    <t>Vocabulary: The text uses a mix of general and technical terms related to finance and marketing (e.g., "Asset Management," "marge bénéficiaire," "sponsoring," "merchandising"). While some terms are explained contextually, others are assumed to be understood. The vocabulary is not overly complex, but the density of specific terms lowers the score.; Grammar: The grammatical structures are generally straightforward, with a mix of simple and compound sentences. There are some instances of passive voice and more complex phrasing, but overall, the grammar is accessible. Examples include "Les consommateurs sont attirés par les mégamarques" and "Un rôle important qui est réservé aux développeurs...".; Clarity: The overall clarity is somewhat mixed. While the main points are generally understandable, the text occasionally jumps between topics without clear transitions, and some sentences are a bit convoluted. The use of specific examples helps, but the overall flow could be improved. The banking terms, while necessary, contribute to a slight reduction in clarity for a general audience.; Coherence: The text is mostly coherent, with a logical progression from defining "lifestyle" to discussing specific examples. However, some transitions between sections (e.g., from "consommation numérique" to "mode de vie sain") could be smoother. The organization is generally clear, but the connections between ideas could be strengthened.</t>
  </si>
  <si>
    <t>https://www.argenta.be/fr/investir/fonds-d-investissement/theme-securite.html</t>
  </si>
  <si>
    <t>Vocabulary: The text uses a mix of general and technical terms related to security and finance. While some terms like "cybersécurité," "RGPD," and "Internet des objets" might be unfamiliar to some B2 learners, they are central to the topic and reasonably explained within the context. However, phrases like "hausse exponentielle" and "la mince frontière" add some complexity. ; Grammar: The grammatical structures are mostly straightforward, with a good balance of simple and compound sentences. There are some instances of passive voice, but they don't significantly impede understanding. The use of relative clauses is moderate and generally clear. ; Clarity: The overall clarity is mixed. While the main points are generally understandable, the text occasionally jumps between different aspects of security without clear transitions. The density of information in some paragraphs can also make it challenging to follow for a B2 learner. The banking context is well explained. ; Coherence: The text demonstrates a generally logical flow, moving from a broad overview of security to specific aspects like cybersecurity and physical security. The use of headings and subheadings helps to organize the information. However, some transitions between paragraphs could be smoother, and the connection between certain points could be more explicit.</t>
  </si>
  <si>
    <t>https://www.argenta.be/fr/investir/fonds-d-investissement/theme-new-finance.html</t>
  </si>
  <si>
    <t>Vocabulary: The text uses a mix of general and technical terms related to finance (e.g., "Fintech," "blockchain," "gestion de patrimoine"). While some terms are explained (e.g., "fintech" is defined as "financial technology"), others are not, potentially posing a challenge for B2 learners. Some phrases like "numérisation galopante" are more complex than necessary; Grammar: The text mostly uses simple and moderately complex sentences. There are some instances of passive voice and embedded clauses, but they do not significantly impede understanding. The sentence structure is generally sound and accessible; Clarity: The overall clarity is mixed. While the main points are generally understandable, the text occasionally uses jargon and assumes some prior knowledge of the financial sector. The connection between some ideas could be clearer, especially regarding the impact of Fintech on different regions; Coherence: The text is generally coherent, with a logical flow of ideas. The introduction of Fintech and its impact on various aspects of finance are presented in a structured manner. However, some transitions between paragraphs could be smoother, and the conclusion could be more strongly linked to the preceding arguments.</t>
  </si>
  <si>
    <t>https://www.argenta.be/fr/investir/fonds-d-investissement/theme-le-vieillissement.html</t>
  </si>
  <si>
    <t>Vocabulary: The text uses a mix of general and technical terms related to finance and demographics (e.g., "vieillissement," "charge fiscale," "pyramide des âges," "PIB"). While many terms are explained in context, some might require prior knowledge, pushing it slightly beyond typical B2 vocabulary. Some terms are not explained, such as "Expert Argenta Asset Management".; Grammar: The text predominantly uses simple and moderately complex sentences. There are some instances of passive voice and subordinate clauses, but they generally do not impede understanding. The sentence structure is mostly straightforward, aligning well with B2 grammatical expectations.; Clarity: The text is generally clear, but some sections require careful reading due to the density of information and the use of some technical terms. The explanations are not always as straightforward as they could be, leading to occasional moments of ambiguity. The clarity is affected by the inherent complexity of the topic.; Coherence: The text presents a logical flow, moving from a general overview of the aging theme to specific sub-groups and impacts. The transitions between paragraphs are generally smooth, and the overall organization is clear. However, some connections could be strengthened to enhance the coherence further.</t>
  </si>
  <si>
    <t>https://www.argenta.be/fr/investir/fonds-d-investissement/thema-cleantech.html</t>
  </si>
  <si>
    <t>Vocabulary: The text uses a mix of general and technical terms related to finance and environmental technology (e.g., "Cleantech," "énergies renouvelables," "combustibles fossiles," "gaz à effet de serre"). While some terms are explained, others are assumed to be understood. The complexity is moderate, but some terms might be unfamiliar to a B2 learner; Grammar: The text mostly uses simple and moderately complex sentences. There are some instances of passive voice and embedded clauses, but they are not overly frequent or convoluted. The grammatical structures are generally accessible to a B2 learner; Clarity: The text is generally clear, but some sections require more effort to understand due to the density of information and the use of technical terms. The explanations of concepts could be more straightforward for a B2 level audience. The use of abbreviations and references to international agreements without full explanations also impacts clarity; Coherence: The text has a logical flow, presenting the topic of Cleantech, its sub-themes, and its importance in addressing climate change. The transitions between paragraphs are generally smooth, but some connections could be strengthened to improve the overall coherence.</t>
  </si>
  <si>
    <t>https://www.argenta.be/fr/investir/fonds-d-investissement/thema-new-tech.html</t>
  </si>
  <si>
    <t>Vocabulary: The text uses a mix of general and technical terms related to technology and finance, such as "gestionnaire de fonds," "Argenta Asset Management," "Big Data," "Cloud computing," and "zettaoctets." While some terms are explained, others are assumed to be understood, potentially posing a challenge for B2 learners. The frequency of these terms lowers the score.; Grammar: The text mostly uses simple and moderately complex sentences. There are some instances of passive voice and embedded clauses, but they are not overly frequent or convoluted. The grammar is generally accessible for B2 learners.; Clarity: The text is generally clear, but some sections require more effort to understand due to the density of technical information. The explanations of concepts like "Internet of Things" and "Cloud computing" are helpful, but the overall clarity could be improved with more simplification and examples. The use of abbreviations without immediate definition also impacts clarity.; Coherence: The text presents a logical flow, introducing the theme of New Tech and then discussing its key pillars. The transitions between sections are generally smooth, but some connections could be strengthened to improve the overall coherence. The structure is generally well-organized, contributing to a decent level of coherence.</t>
  </si>
  <si>
    <t>https://www.argenta.be/fr/investir/dix-bonnes-raisons-d-investir-chez-argenta.html</t>
  </si>
  <si>
    <t>Vocabulary: The vocabulary is mostly straightforward, using common words and phrases. Banking terms like "investir," "fonds," "portefeuille d’investissement," "actions," and "Asset Management" are present but generally used in context and understandable. Some terms like "diversification" and "fluctuations" might be slightly challenging but are not overly complex. Overall, the vocabulary is accessible for a B2 level; Grammar: The grammatical structures are generally simple and clear. Most sentences are relatively short and use active voice. There are some instances of more complex structures, such as relative clauses ("Les fonds ne répondant pas à nos critères durables..."), but they are not overly frequent or convoluted. The grammar is mostly B2 level appropriate; Clarity: The text is generally clear and easy to understand. The use of numbered points helps to organize the information and make it more accessible. However, some sentences could be more concise. The explanations are generally straightforward, but some sections, such as the description of the investment model, could benefit from further simplification for a B2 audience; Coherence: The text is well-organized and coherent. The use of numbered points creates a logical flow and makes it easy to follow the main ideas. Transitions between points are generally smooth. The overall structure is clear and contributes to the text's coherence.</t>
  </si>
  <si>
    <t>https://www.argenta.be/fr/investir/dix-bonnes-raisons-d-investir-chez-argenta/vous-optez-pour-la-simplicite.html</t>
  </si>
  <si>
    <t>Vocabulary: The text uses mostly common words, but includes some financial terms like "actions," "obligations," "fonds," "portefeuille d’investissement," and "profil d’investisseur." These terms are generally explained within the context, making them accessible to a B2 level reader. There are no unnecessarily complex or rare words. ; Grammar: The text primarily uses simple and moderately complex sentences. There are some instances of passive voice ("sont gérés") but they do not impede understanding. The sentence structures are generally clear and easy to follow. ; Clarity: The text is mostly clear and easy to understand. The explanations of investment concepts are generally well-written. However, the section on "Diversification du risque" could be slightly clearer. The use of banking terms is appropriate and explained. ; Coherence: The text has a logical flow and clear organization. The use of connectors like "Ensuite," "C’est pourquoi," and "par ailleurs" helps to link ideas together. The overall structure is well-maintained, contributing to a good level of coherence.</t>
  </si>
  <si>
    <t>https://www.argenta.be/fr/investir/dix-bonnes-raisons-d-investir-chez-argenta/vous-investissez-a-faible-cout.html</t>
  </si>
  <si>
    <t>Vocabulary: The vocabulary is generally accessible, with terms like "investir," "frais d’entrée," "capital," and "investissement" being common in the context of finance. The text explains some of these terms, such as "frais d'entrée," making it easier to understand. While some financial terms are present, they are not overly complex or unexplained; Grammar: The grammatical structures are mostly simple and straightforward. Sentences are generally short and easy to follow. There is a good use of active voice, which enhances clarity. Some sentences use more complex structures, but they are not overly complicated or difficult to parse; Clarity: The text is generally clear and easy to understand. The explanations of investment concepts are helpful. However, the phrase "Investir est un travail d’équipe" could be slightly ambiguous without further context. The use of rhetorical questions ("Payer pour des conseils d’investissement ? Nous trouvons cela insensé !") adds a conversational tone but might slightly reduce clarity for some readers; Coherence: The text is logically organized, with each paragraph focusing on a specific aspect of investing with Argenta (low costs, free advice, etc.). The transitions between paragraphs are generally smooth, and the overall message is coherent. The use of questions and answers helps to maintain the reader's attention and guide them through the information.</t>
  </si>
  <si>
    <t>https://www.argenta.be/fr/investir/dix-bonnes-raisons-d-investir-chez-argenta/vous-investissez-selon-votre-propre-profil.html</t>
  </si>
  <si>
    <t>Vocabulary: The vocabulary is generally accessible, with common words and some financial terms like "investisseur," "obligations," "actions," "rendement," and "horizon de placement." These terms are inherent to the topic and are generally explained within the context. There are no overly complex or rare words that would significantly hinder understanding for a B2 level learner; Grammar: The grammatical structures are mostly simple and straightforward. Sentences are generally clear and easy to follow, with a mix of simple and compound sentences. There are some instances of passive voice ("il est conseillé") but not to an extent that significantly impacts readability. The use of conjunctions is appropriate and aids in understanding the relationships between ideas; Clarity: The text is generally clear and understandable. The explanations are relatively straightforward, and the overall message is easy to grasp. The use of examples helps to clarify the concepts being presented. However, some sentences could be slightly more concise for improved clarity. The banking terms are explained in context, which helps with understanding; Coherence: The text exhibits good coherence. The ideas are presented in a logical order, and there are clear transitions between paragraphs. The use of headings and subheadings helps to organize the information and guide the reader through the text. The connections between different concepts are generally well-established, contributing to a smooth and coherent flow of information.</t>
  </si>
  <si>
    <t>https://www.argenta.be/fr/investir/dix-bonnes-raisons-d-investir-chez-argenta/vous-investissez-dans-des-actions-presentant-le-meilleur-rapport-qualite-prix.html</t>
  </si>
  <si>
    <t>Vocabulary: The text uses a mix of general and technical terms related to investment. Terms like "actions," "obligations," "valorisation," "volatilité," "dividende," and "rentabilité" are present, but their meaning can be inferred from the context. Some terms like "payout" might be less familiar to a B2 learner. The text does not explain these terms explicitly, which reduces the score; Grammar: The text uses mostly simple and moderately complex sentences. There are some instances of passive voice ("sont prises en considération") and relative clauses, but they are generally manageable for a B2 learner. The sentence structure is not overly convoluted, contributing to a higher score; Clarity: The text is generally clear, but some sections require more effort to understand due to the density of information and the use of financial terminology. The explanations of the parameters used for stock selection are somewhat concise and could benefit from further elaboration for a B2 audience. The shift to advertising Argenta's investment advisor also disrupts the flow slightly; Coherence: The text has a logical flow, starting with an explanation of the stock selection process and then transitioning to the benefits of investing with Argenta. The use of bullet points to list the parameters improves readability. However, the transition between the explanation of the investment model and the advertisement for Argenta's services could be smoother.</t>
  </si>
  <si>
    <t>https://www.argenta.be/fr/investir/dix-bonnes-raisons-d-investir-chez-argenta/vous-investissez-avec-une-vision-a-long-terme.html</t>
  </si>
  <si>
    <t>Vocabulary: The text uses a mix of general and technical terms related to investment, such as "portefeuille d’investissement," "actions et obligations," and "rendement optimal." While these terms are relevant to the topic, they might require some understanding of financial concepts. Some phrases like "vision à long terme" and "entreprises se focalisent sur les soins de santé" are relatively accessible. However, the text also includes terms like "tendances sociétales" which could be more complex for some B2 learners; Grammar: The text predominantly uses simple and moderately complex sentences. There are instances of passive voice ("il faut bien plus qu’un portefeuille d’investissement minutieusement constitué") and some longer sentences, but overall, the grammatical structures are manageable for a B2 level. The use of conditional phrases ("Pour obtenir un rendement optimal, il faut plus que...") adds some complexity but remains within the B2 range; Clarity: The text is generally clear, but some sections could be more concise. The explanation of investment strategies and societal trends is somewhat dense, potentially causing confusion for some readers. The connection between the initial statement about long-term investment and the subsequent discussion of societal trends could be clearer. The banking terminology is inherent to the topic but could be explained more simply; Coherence: The text has a logical flow, starting with the importance of long-term investment and then moving to the role of Argenta Asset Management and societal trends. However, the transitions between these topics could be smoother. The use of connectors like "Mais," "Pour," and "Nous" helps to maintain coherence, but the overall organization could be improved for better clarity.</t>
  </si>
  <si>
    <t>https://www.argenta.be/fr/investir/dix-bonnes-raisons-d-investir-chez-argenta/vous-investissez-dans-des-fonds-durables.html</t>
  </si>
  <si>
    <t>Vocabulary: The text uses mostly common words, but includes some financial terms like "fonds durables," "SFDR," "gestionnaires de fonds," and "actions." These terms are generally explained within the context, making them accessible to a B2 level reader. The vocabulary is not overly complex, but assumes some familiarity with basic investment concepts; Grammar: The text primarily uses simple and compound sentences. There are some instances of more complex sentence structures, but they are not overly convoluted. The grammar is generally accurate and easy to follow, aligning well with B2 expectations; Clarity: The text is generally clear and easy to understand. The explanations of sustainable investing and SFDR are relatively straightforward. However, some sections could benefit from more explicit examples to further enhance clarity, especially for readers unfamiliar with financial regulations; Coherence: The text presents a logical flow, starting with the general concept of sustainable investing at Argenta and then delving into specific details about SFDR, exclusion criteria, and engagement with companies. The use of connectors like "Dans ce cas," "Ainsi," and "Par exemple" helps to maintain coherence. The organization is clear and supports understanding.</t>
  </si>
  <si>
    <t>https://www.argenta.be/fr/investir/dix-bonnes-raisons-d-investir-chez-argenta/vous-optez-pour-une-large-diversification-de-votre-investissement.html</t>
  </si>
  <si>
    <t>Vocabulary: The text uses a mix of general and technical terms related to investment, such as "diversification," "portefeuille," "rendement," "obligations," and "actions." While these terms are common in finance, they might require some understanding of the field. The explanation of diversification helps, but some terms are not explicitly defined; Grammar: The grammatical structures are mostly simple and clear, with some moderate clauses. There's a good balance of active and passive voice. Sentences are generally well-structured and easy to follow, contributing to readability; Clarity: The text is generally clear and easy to understand. The explanations of investment strategies are straightforward, although some prior knowledge of finance would be beneficial. The use of examples (e.g., "robotique, le vieillissement de la population") enhances clarity; Coherence: The text has a logical flow and clear organization. It explains the diversification strategy in a step-by-step manner, using connectors like "ensuite" and "par contre" to link ideas. The transition between topics is smooth, contributing to overall coherence.</t>
  </si>
  <si>
    <t>https://www.argenta.be/fr/investir/dix-bonnes-raisons-d-investir-chez-argenta/vous-determinez-les-priorites-du-fonds-complementaire-de-votre-portefeuille.html</t>
  </si>
  <si>
    <t>Vocabulary: The text uses a mix of general and technical terms related to investment, such as "fonds complémentaire," "portefeuille," "capital total investi," "actions," and "obligations." While these terms are inherent to the topic, they are not always explicitly explained, potentially posing a challenge for B2 learners. Some phrases like "appliquer un ensemble de règles" are slightly more complex than necessary; Grammar: The grammatical structures are generally straightforward, with a mix of simple and compound sentences. There are some instances of passive voice ("vous serez toujours gagnant") and slightly complex sentence structures, but overall, the grammar is manageable for a B2 learner; Clarity: The clarity is somewhat mixed. While the main points are understandable, the text could benefit from more explicit explanations of the investment concepts. The use of phrases like "thèmes secondaires" without immediate clarification can cause momentary confusion. The connection between "thèmes secondaires" and "thèmes" is not immediately obvious; Coherence: The text generally flows logically, introducing the concept of complementary funds and then discussing different investment themes. However, the transitions between some ideas could be smoother. For example, the shift from discussing investment themes to mentioning a personal investment advisor feels slightly abrupt. The overall organization is decent, but some connections could be strengthened.</t>
  </si>
  <si>
    <t>https://www.argenta.be/fr/investir/dix-bonnes-raisons-d-investir-chez-argenta/vous-disposez-d-un-conseiller-personnel-en-investissements.html</t>
  </si>
  <si>
    <t>Vocabulary: The vocabulary is generally accessible, with common words and some banking terms like "investissements," "patrimoine," "portefeuille," and "fonds." These terms are inherent to the topic and generally understood in context. There are no unnecessarily complex or rare words used. ; Grammar: The grammatical structures are mostly simple and straightforward. Sentences are generally clear and easy to follow. There is some use of more complex structures, but they do not impede understanding. Examples include questions and conditional clauses. ; Clarity: The text is generally clear and easy to understand. The explanations are relatively straightforward. The use of questions helps to engage the reader and clarify the purpose of having an investment advisor. The banking terms are used in a way that is understandable for a B2 level reader. ; Coherence: The text has a logical flow, explaining the role of an investment advisor and how they can help the client. The transitions between topics are generally smooth. The use of examples helps to illustrate the points being made. The organization is clear and easy to follow.</t>
  </si>
  <si>
    <t>https://www.argenta.be/fr/investir/plan-d-investissement.html</t>
  </si>
  <si>
    <t>Vocabulary: The vocabulary is generally accessible, with common words and some banking terms like "plan d’investissement," "fonds mixte," "actions et obligations," and "compte-titres." These terms are generally well-integrated and explained within the context, although a complete novice might need further clarification on "compte-titres." Some phrases like "répartition équilibrée" are slightly more complex but still understandable. ; Grammar: The grammatical structures are mostly simple and straightforward. Sentences are generally short and easy to parse. There are some instances of passive voice ("seront utilisées") but they don't impede understanding. The use of imperative forms ("Ouvrez," "Allez," "Parcourez") is appropriate and clear. ; Clarity: The text is mostly clear and easy to understand. The use of examples, such as the Marianne and Stéphane scenario, aids comprehension. The explanations of how the investment plan works are relatively clear. However, the section explaining the compounding interest could be slightly more simplified for a B2 level. The question/answer format also contributes to clarity. ; Coherence: The text is well-organized and logically structured. It starts with an introduction to investment plans, then explains the benefits, provides an example, and outlines the steps to open a plan. The use of headings and subheadings ("Pourquoi un plan d’investissement," "Récapitulons") enhances coherence. Transitions are generally smooth, although some sections could benefit from more explicit connecting words.</t>
  </si>
  <si>
    <t>https://www.argenta.be/fr/investir/la-parole-aux-experts.html</t>
  </si>
  <si>
    <t>Vocabulary: The text uses a mix of general and technical terms related to finance and economics. While some terms like "bourse," "gestion de portefeuille," and "produits financiers dérivés" are expected in this context, their frequency and lack of explanation might pose a challenge for B2 learners. Some phrases like "ingénierie financière" are more complex. ; Grammar: The text contains a mix of simple and complex sentences. Some sentences are long and contain embedded clauses, such as the description of Stefan Duchateau's qualifications. While not overly complex, the sentence structure requires some effort to parse. ; Clarity: The overall clarity is mixed. While individual sentences can be understood, the density of information and the assumption of prior knowledge in finance can make it challenging for B2 learners to grasp the full meaning. The references to "Le renard, le corbeau et (ce qui n'est pas un détail) un bon morceau de fromage" without immediate context also reduce clarity. ; Coherence: The coherence is reasonable within each paragraph, but the connection between the initial biographical information and the subsequent commentary on market trends is not immediately clear. The transitions between different topics could be smoother to improve the overall flow for B2 learners.</t>
  </si>
  <si>
    <t>https://www.argenta.be/fr/investir/la-parole-aux-experts/stefan-duchateau.html</t>
  </si>
  <si>
    <t>Vocabulary: The text uses specific professional titles ("conseiller," "président," "ingénieur commercial," "docteur en sciences économiques appliquées") and academic fields ("gestion de portefeuille," "ingénierie financière," "marchés financiers," "gestion des risques financiers," "théorie des investissements," "produits financiers dérivés"). While these terms are relevant to the context, they are not common in everyday B2 vocabulary. The presence of these terms lowers the score; Grammar: The text consists of relatively long sentences with multiple clauses. While grammatically correct, the sentence structure can be challenging for a B2 learner to parse quickly. The use of passive voice is minimal, but the complexity of the clauses impacts the score; Clarity: The text is generally clear in its factual presentation of Stefan Duchateau's roles and expertise. However, the density of information and the use of specialized vocabulary can make it difficult for a B2 learner to fully grasp the content without some effort. The clarity is reduced by the concentration of information; Coherence: The text is coherent in that it presents a logical list of Duchateau's positions and areas of expertise. The information flows smoothly, and there are no abrupt transitions. The coherence is good, contributing to a higher score.</t>
  </si>
  <si>
    <t>https://www.argenta.be/fr/investir/la-parole-aux-experts/2023/rien-n-est-impossible.html</t>
  </si>
  <si>
    <t>Vocabulary: The text uses a mix of general and technical economic terms. Terms like "PIB," "taux de la Fed," "inflation de base," "taux directeurs," "marchés des swaps," "points de base," "indicateurs conjoncturels," "récession," and "NBER" are present without explicit definitions. While some are common in financial contexts, their density and lack of explanation lower the score. Some phrases like "sombreseighties" are less common. ; Grammar: The text contains a mix of simple and complex sentences. There are instances of embedded clauses and passive constructions, such as "l’économie américaine se refuse à battre en retraite" and "les consommateurs sont ancrés dans le présent, où ils sont temporairement entravés par les coûts de financement." While not overly complex, the sentence structure requires some effort to parse. ; Clarity: The overall clarity is mixed. While the general topic is understandable, the lack of explicit definitions for economic terms and the somewhat dense writing style can lead to confusion for a B2 learner. The reasoning behind certain statements, like the consumer behavior, requires some background knowledge. ; Coherence: The text generally has a logical flow, discussing the US economy, inflation, and then transitioning to China. However, the transitions between some points could be smoother. For example, the shift from the US economy to the Chinese economy feels somewhat abrupt. The use of connectors is adequate but not exceptional.</t>
  </si>
  <si>
    <t>https://www.argenta.be/fr/investir/la-parole-aux-experts/2023/sauts-d-obstacles.html</t>
  </si>
  <si>
    <t>Vocabulary: The text uses a mix of general and somewhat sophisticated vocabulary. Words like "abolition," "illustres autorités," "horde enragée," "barbares teutons," "préjudiciable," "Wisigoths," "calamiteux," "déshumanisante," "diapason," "faucheuse," "volatiles," "turbulent," "implosion," "spéculatif," "systémique," and "substantielle" are not typical B2 vocabulary. While some financial terms like "marchés financiers," "actions," "obligations," "cours," "indices boursiers," "prises de bénéfices," and "bénéfices d’exploitation" are present, they are somewhat explained by context. However, the density of less common words lowers the score.; Grammar: The text contains a mix of simple and complex sentences. There are instances of complex sentence structures with multiple clauses, such as "Si nos illustres autorités s’en étaient chargées plus tôt, l’humanité aurait été épargnée de bien des souffrances." and "Les fluctuations des cours, particulièrement volatiles en août, sont généralement le prélude à un automne turbulent, comme en 1987 (marquée par un krach boursier en octobre), en 1998 (avec l’implosion du fonds spéculatif LTCM en septembre) et en 2011 (avec une zone euro menacée d’une crise systémique imminente, qui ne s’est apaisée qu’un an plus tard)." The use of conditional clauses and embedded phrases increases the grammatical complexity.; Clarity: The text is moderately clear but requires some effort to understand due to the vocabulary and sentence structure. The historical references, while interesting, can distract from the main point about financial markets. The connection between historical events and market fluctuations is not always immediately obvious. The banking terms are used appropriately, but the overall complexity of the language reduces clarity.; Coherence: The text is reasonably coherent, with a clear progression from historical events to financial market analysis. The use of connectors like "En août," "comme," "en tout cas," and "donc" helps to link ideas. However, the frequent shifts between historical anecdotes and financial commentary can make the overall argument slightly less focused. The organization is logical but could be improved for better flow.</t>
  </si>
  <si>
    <t>https://www.argenta.be/fr/investir/la-parole-aux-experts/2023/entetement-puissance-3.html</t>
  </si>
  <si>
    <t>Vocabulary: The text uses a mix of general and technical terms related to economics and finance (e.g., "taux de base," "points de base," "indicateurs conjoncturels," "assouplissements des conditions de crédit," "inflation de base," "taux directeurs," "FOMC"). While some terms are common in financial discourse, others might require some familiarity with the subject matter. The language is not overly complex, but it's not entirely straightforward either; Grammar: The text contains a mix of simple and complex sentences. There are some instances of embedded clauses and passive constructions, but they are not overly frequent or convoluted. For example, "En raison, entre autres, d'une nouvelle contraction des possibilités d'exportation vers la Chine, qui n'arrive pas à s'extirper du bourbier économique" is a relatively complex sentence. However, most sentences are reasonably easy to parse; Clarity: The text is generally clear, but there are moments of complexity that might require some effort to understand. The author uses some metaphors and idiomatic expressions (e.g., "emplâtre sur une jambe de bois," "quadrature du cercle") that could pose a challenge for some B2 learners. The overall meaning is understandable, but some nuances might be missed; Coherence: The text has a logical flow and a clear organization. The author presents a series of arguments and supports them with evidence. The transitions between paragraphs are generally smooth, and the overall structure is easy to follow. The use of graphs is also helpful in illustrating the points being made.</t>
  </si>
  <si>
    <t>https://www.argenta.be/fr/investir/la-parole-aux-experts/2023/que-ete-indien-sur-les-marches-se-prolonge-encore-un-peu.html</t>
  </si>
  <si>
    <t>Vocabulary: The text uses a mix of general and financial terms. Phrases like "taux directeur," "inflation de base," and "FOMC" are specific to finance and might not be immediately understood by all B2 learners. While not overly complex, the density of these terms lowers the score; Grammar: The text contains a mix of simple and complex sentences. There are instances of embedded clauses and passive voice, such as "le chiffre du mois précédent avait également été revu," which can be challenging for B2 learners. The sentence structures are varied, but some require careful reading to fully grasp; Clarity: The overall clarity is moderate. While the main points are generally understandable, the text requires some effort to follow due to the density of information and financial jargon. The initial misinterpretation of the employment statistics adds a layer of complexity; Coherence: The text is generally coherent, presenting a logical argument about the interpretation of employment statistics and their impact on interest rates. However, the transitions between some ideas could be smoother, and the initial focus on the "peur bleue" might be slightly disorienting for some readers.</t>
  </si>
  <si>
    <t>https://www.argenta.be/fr/investir/la-parole-aux-experts/2023/anges-dechus.html</t>
  </si>
  <si>
    <t>Vocabulary: The text uses a mix of general and technical financial terms. Terms like "résultats d’exploitation," "indice S&amp;P," "prévisions bénéficiaires," "prime de risque," "ratios cours/bénéfices," "mid &amp; small caps," and "taux d'intérêt" are present, which might be challenging for some B2 learners. While some terms are common in finance, their density and lack of immediate explanation reduce the score. Some phrases like "sursaut exubérant" are also less common. ; Grammar: The text contains a mix of simple and complex sentences. There are instances of embedded clauses and passive constructions, such as "les entreprises dont les résultats ont surpris n’ont été que très peu récompensées," which increase the grammatical complexity. The sentence structures are generally correct but require some effort to parse. ; Clarity: The overall clarity is mixed. While the main points are understandable, the density of financial terminology and the complex sentence structures can lead to occasional confusion. The text assumes a certain level of financial literacy, which might not be present in all B2 learners. The use of phrases like "anges déchus" as a metaphor adds another layer of interpretation. ; Coherence: The text generally has a logical flow, presenting an argument about the US stock market. However, the transitions between different points could be smoother. The organization is reasonably clear, but some connections between ideas could be more explicit. The overall structure is understandable, but a clearer introduction and conclusion would improve coherence.</t>
  </si>
  <si>
    <t>https://www.argenta.be/fr/investir/la-parole-aux-experts/2023/retour-en-1967-et-cest-une-bonne-nouvelle.html</t>
  </si>
  <si>
    <t>Vocabulary: The text uses a mix of general and technical financial terms. Words like "indices Fang," "Nasdaq," "MSCI," "taux d'intérêt," "inflation," "taux directeurs," and "zone euro" are present, which might be challenging for a B2 learner without financial knowledge. While some terms are common in finance, others are more specific. The text doesn't consistently explain these terms, reducing the score; Grammar: The text contains a mix of simple and complex sentences. There are instances of embedded clauses and passive voice constructions, such as "les pertes subies en 2022 sont seulement en train d’être complètement effacées," which increase the grammatical complexity. The sentence structures are not always straightforward, making it harder to follow for a B2 learner; Clarity: The overall clarity is mixed. While the main points are generally understandable, the text contains some ambiguity and requires effort to interpret. The use of financial jargon without clear explanation contributes to the lack of clarity. The sentence structures and complex vocabulary also impact the ease of understanding; Coherence: The text has a generally logical flow, but there are some weak transitions and partial disorganization. The connections between some ideas are not always clear, and the text jumps between different aspects of the financial situation. While the overall argument is discernible, the lack of smooth transitions affects the coherence.</t>
  </si>
  <si>
    <t>https://www.argenta.be/fr/investir/la-parole-aux-experts/2023/les-temps-changent.html</t>
  </si>
  <si>
    <t>Vocabulary: The text uses a mix of general and technical terms. Phrases like "taux directeurs," "reprise tangible de la croissance économique," "valorisations stratosphériques," "rapport cours-bénéfice," "Quantitative Tightening," and "banques centrales" are banking-specific and may require some financial knowledge. While not overly complex, the density of these terms lowers the score. Some terms are not explained, assuming a certain level of financial literacy; Grammar: The text contains a mix of simple and complex sentences. There are some longer sentences with embedded clauses, such as "C’est particulièrement vrai pour les méga-actions américaines sensibles à la croissance qui, selon les normes traditionnelles, affichent des valorisations stratosphériques," which can be challenging for B2 learners. The use of the subjunctive mood ("Si leur décision est un tant soit peu raisonnée") also adds to the complexity; Clarity: The overall clarity is mixed. While the main points are generally understandable, the frequent use of financial jargon and complex sentence structures can make it difficult to follow for someone at a B2 level. The references to specific indices and economic concepts without detailed explanations contribute to the lack of clarity; Coherence: The text generally has a logical flow, discussing the past year and then projecting into the future. However, some transitions are weak, and the connection between certain paragraphs could be clearer. For example, the shift from discussing central bank policies to stock market valuations could be smoother. The use of connectors like "Ainsi" and "Mais" is present, but not always sufficient to create a seamless flow.</t>
  </si>
  <si>
    <t>https://www.argenta.be/fr/investir/la-parole-aux-experts/2024/le-soleil-se-leve-a-ouest.html</t>
  </si>
  <si>
    <t>Vocabulary: The text uses a mix of general and technical terms related to finance and economics. While some terms like "taux cours/bénéfice" and "rendement sur fonds propres (ROE)" are specific, they are somewhat explained in context. However, the frequency of terms like "assèchement rapide du robinet à liquidités" and "dynamiques divergentes" without explicit definitions lowers the score; Grammar: The text contains a mix of simple and complex sentences. There are instances of embedded clauses and passive voice, such as "qui se voient imposer par des règles durcies une gestion de plus en plus restrictive de leurs risques de crédit," which can be challenging for B2 learners. The length and complexity of some sentences impact readability; Clarity: The overall clarity is mixed. While the main points are generally understandable, the density of information and the use of complex sentence structures can make it difficult to follow the argument. The text assumes a certain level of prior knowledge about economics and finance, which may not be accessible to all B2 learners; Coherence: The text demonstrates a reasonable level of coherence. The author presents a clear argument about the economic advantages of the United States compared to other regions. However, the transitions between different points could be smoother, and the organization could be improved to enhance the flow of information.</t>
  </si>
  <si>
    <t>https://www.argenta.be/fr/investir/la-parole-aux-experts/2024/la-vie-dont-nous-revions.html</t>
  </si>
  <si>
    <t>Vocabulary: The text uses a mix of general and technical terms related to finance and economics. Terms like "orchestre philharmonique de Vienne," "Marche de Radetzky," "taux d'intérêt," "bénéfices des entreprises," "situation géopolitique," "prix des matières premières," "inflation," "banques centrales," "taux directeurs," "contrats à terme," "Fed," "BCE," "démantèlement linéaire," "inflation des services," "inflation des salaires," "inflation de base," "matières premières," "denrées alimentaires," "taux à court terme," and "marchés d’actions et d’obligations" are present. While some are common, others require a certain level of financial literacy. The text doesn't explicitly explain these terms, assuming some prior knowledge. Some phrases like "mettre au rebut la plupart des scénarios" and "pris leurs désirs un peu trop rapidement pour des réalités" add complexity. ; Grammar: The text contains a mix of simple and complex sentences. There are instances of embedded clauses and passive voice, such as "il est en effet essentiel de savoir où se situe le consensus sur l’évolution attendue des taux d’intérêt" and "les attentes pour 2024 étaient si élevées que la moindre déception aurait fait des vagues." The sentence structures are generally correct but can be dense at times, requiring careful reading. ; Clarity: The overall clarity is mixed. While the main points are understandable, the density of information and the use of financial jargon can make it challenging for a B2-level reader to grasp all the nuances. The text assumes a certain level of background knowledge in economics and finance. The use of phrases like "un chemin cahoteux, parsemé de doutes intermédiaires" adds to the complexity. ; Coherence: The text generally has a logical flow, presenting the initial optimism, the reasons for potential adjustments, and the revised expectations. However, the transitions between some ideas could be smoother. The organization is clear, but the connections between certain arguments could be strengthened with more explicit connectors. The text is well-structured, but the density of information can make it harder to follow the argument.</t>
  </si>
  <si>
    <t>https://www.argenta.be/fr/investir/la-parole-aux-experts/2024/relax.html</t>
  </si>
  <si>
    <t>Vocabulary: The text uses a mix of general and technical terms related to finance and economics. While some terms like "taux d’intérêt directeurs" (key interest rates) are common in financial contexts, others like "atténuation des attentes en matière d’inflation" (easing of inflation expectations) and "chicanes" (obstacles) are more complex and less frequent. The text doesn't consistently explain these terms, potentially hindering understanding for a B2 level reader; Grammar: The text contains a mix of simple and complex sentences. Some sentences are straightforward, but others are long and contain embedded clauses, such as "La combinaison de ces deux éléments exerce un attrait irrésistible sur tous ceux qui recherchent un rendement digne de ce nom sur leurs investissements." This complexity can make the text challenging to follow for B2 learners; Clarity: The overall clarity is mixed. While the main points are generally discernible, the use of metaphorical language (e.g., "l’ennemi s’est enterré dans ses tranchées") and complex sentence structures can obscure the meaning in places. The text assumes some prior knowledge of economic concepts, which may not be readily available to all B2 level readers; Coherence: The text generally maintains a logical flow, discussing the potential for interest rate cuts and their impact on the economy. However, some transitions between ideas could be smoother. The organization is reasonably clear, but the use of figurative language and complex vocabulary can sometimes disrupt the coherence for a B2 reader.</t>
  </si>
  <si>
    <t>https://www.argenta.be/fr/investir/la-parole-aux-experts/2024/escalader-le-mur-inquietude.html</t>
  </si>
  <si>
    <t>Vocabulary: The text uses a mix of general and technical terms related to finance and economics (e.g., "taux directeur," "inflation tenace," "obligations d'État," "capitalisation boursière"). While some terms are explained in context ("stocks climb the wall of worry"), others are not, potentially posing a challenge for B2 learners. The use of English phrases within the French text ("stocks climb the wall of worry," "the winner takes it all") adds to the complexity. ; Grammar: The text employs a mix of simple and complex sentences. There are instances of embedded clauses and passive voice, but they are not overly frequent or convoluted. For example, "Les tensions géopolitiques s’intensifient" is simple, while "Le taux d’intérêt à long terme cherche à atteindre des niveaux plus bas, mais les banques centrales s’y opposent fermement" is more complex. The grammatical structures are generally manageable for a B2 learner, but require some effort. ; Clarity: The text is generally clear, but occasional ambiguity arises from the density of information and the use of financial jargon. The overall argument is understandable, but requires some effort to follow, especially for those unfamiliar with financial concepts. The use of metaphors ("escalader le mur de l’inquiétude") adds a layer of complexity. ; Coherence: The text demonstrates a logical flow and clear organization. The transitions between paragraphs are generally smooth, and the main points are well-connected. The use of examples and data (e.g., the performance of the S&amp;P Composite index) enhances the coherence of the argument. The structure is generally logical and easy to follow.</t>
  </si>
  <si>
    <t>https://www.argenta.be/fr/investir/la-parole-aux-experts/2024/restez-surtout-bien-concentres.html</t>
  </si>
  <si>
    <t>Vocabulary: The text uses a mix of general and financial terms. Some terms like "capitalisation boursière," "indice boursier," and "taux d'intérêt" are common in financial contexts, but others like "resucée survitaminée" and "cacahouètes" are less common and could be confusing. The handling of financial terminology is adequate, but the inclusion of less common expressions lowers the score; Grammar: The text contains a mix of simple and complex sentences. There are instances of embedded clauses and passive voice, such as "peut en effet être attribuée à deux entreprises," which can make the text slightly harder to follow. The grammatical structures are generally correct but not consistently simple; Clarity: The overall clarity is mixed. While the main points are understandable, the use of less common expressions and some complex sentence structures can create moments of confusion. The text requires some effort to interpret, particularly for those unfamiliar with financial jargon; Coherence: The text generally has a logical flow, discussing the concentration of profits in the stock market and its implications. However, some transitions could be smoother, and the organization could be slightly clearer. The connection between the initial observation and the later discussion of inflation and interest rates could be more explicit.</t>
  </si>
  <si>
    <t>https://www.argenta.be/fr/investir/la-parole-aux-experts/2024/l-indice-return-dow-jones-industrials-vient-de-franchir-la-barre-des-5000000-points.html</t>
  </si>
  <si>
    <t>Vocabulary: The text uses a mix of general and technical financial terms. Terms like "indice Dow Jones Industrials," "indiceprix," "indicereturn," "dividendes," "volatilité," "placements à revenu fixe," "inflation," "actions cotées," and "pondération" are present. While some are common in finance, they might not be immediately clear to a B2 learner. The text doesn't always explain these terms explicitly, assuming some prior knowledge. ; Grammar: The text contains a mix of simple and complex sentences. There are some longer sentences with embedded clauses, such as "Mais ce qui nous étonne encore le plus dans cet indice est la méthode spécifique qui est utilisée pour sélectionner, parmi les milliers d’actions cotées, celles susceptibles d’appartenir à ce club select de trente valeurs et – surtout ! – pour en modifier régulièrement la composition." Passive voice is used occasionally. Overall, the grammar is manageable but requires some effort to parse. ; Clarity: The clarity is mixed. While the main points are generally understandable, the density of financial information and the lack of explicit definitions for some terms can lead to confusion. The comparison between "indiceprix" and "indicereturn" is explained, but a B2 learner might need to reread it to fully grasp the distinction. The use of numerical data and percentages also adds to the cognitive load. ; Coherence: The text is generally coherent, presenting a logical argument about the importance of considering dividends when evaluating the Dow Jones Industrial Average. However, the transitions between some paragraphs could be smoother. The organization is clear, but the flow could be improved to enhance readability for a B2 learner.</t>
  </si>
  <si>
    <t>https://www.argenta.be/fr/investir/la-parole-aux-experts/2024/les-heros-sont-las.html</t>
  </si>
  <si>
    <t>Vocabulary: The text uses a mix of general and technical financial terms. Words like "rallye boursier," "autorités monétaires," "inflation," "taux d'intérêt," "indice des prix de base," "indice général des prix," "matières premières," "taux directeurs," "marchés des swaps," and "points de base" are present. While some are common in financial contexts, their density and lack of explicit explanation might pose a challenge for B2 learners. Some phrases like "pagaille laissée par les autorités monétaires" are less common and add complexity; Grammar: The text contains a mix of simple and complex sentences. There are instances of embedded clauses and passive voice, such as "l’enthousiasme risque de sombrer dans un bourbier de tensions géopolitiques croissantes" and "les perspectives de croissance des bénéfices des entreprises sont déjà largement intégrées dans les cours de bourse actuels." While not overwhelmingly complex, the sentence structures require a good understanding of French grammar; Clarity: The overall clarity is mixed. While individual sentences can be understood, the density of financial concepts and the lack of explicit definitions for some terms can make it challenging for B2 learners to grasp the overall meaning without prior knowledge of finance. The text assumes a certain level of familiarity with economic concepts; Coherence: The text generally has a logical flow, discussing the stock market rally, inflation, and interest rates. However, the transitions between some ideas could be smoother. For example, the jump from discussing US retail prices to commodity prices could benefit from a clearer connection. The overall structure is present, but the connections between paragraphs could be strengthened.</t>
  </si>
  <si>
    <t>https://www.argenta.be/fr/investir/la-parole-aux-experts/2024/effet-dunning-kruger.html</t>
  </si>
  <si>
    <t>Vocabulary: The text uses a mix of general and technical terms related to monetary policy and financial markets. Terms like "taux directeurs," "points de base," "politique monétaire," and "marchés boursiers" are present, but their meaning might not be immediately clear to a B2 learner without prior knowledge of finance. Some phrases like "batifoler comme des vaches à peine sorties de leur étable" are figurative and could be challenging. ; Grammar: The text contains a mix of simple and complex sentences. There are some longer sentences with embedded clauses, such as "Lorsque la compréhension, la connaissance et l’expérience d’une problématique particulière sont limitées, la conviction d’avoir raison à ce sujet semble augmenter," which could pose a challenge for B2 learners. Passive voice is used occasionally. ; Clarity: The overall clarity is mixed. While the main points are generally understandable, the text assumes some prior knowledge of economics and finance. The use of metaphors and analogies, while potentially engaging, could also obscure the meaning for some learners. The reference to the Dunning-Kruger effect without a full explanation might also reduce clarity. ; Coherence: The text generally has a logical flow, presenting the Dunning-Kruger effect and then applying it to the context of financial markets and monetary policy. However, the transitions between ideas could be smoother, and some connections might not be immediately obvious to a B2 learner. The use of examples and references to specific events helps to illustrate the points being made.</t>
  </si>
  <si>
    <t>https://www.argenta.be/fr/investir/la-parole-aux-experts/2024/pleins-feux-sur-les-indicateurs-precoces.html</t>
  </si>
  <si>
    <t>Vocabulary: The text uses a mix of general and technical financial terms. Terms like "indice S&amp;P 500," "taux d'intérêt," "banques commerciales," "rendement," "indice Fang," and "inflation" are present, which are expected in this context. However, some phrases like "inébranlable pulsion dépensière," "tomber dans cette ornière," and "cavalcade de hauts et de bas" add complexity. While not overly complex, the vocabulary isn't consistently simple. ; Grammar: The text contains a mix of simple and complex sentences. There are instances of embedded clauses and passive constructions, such as "avec des prévisions dépassées de 6 %" and "le rebond est indéniable, même s’il reste limité." While not overly convoluted, the grammatical structures are not always straightforward. ; Clarity: The overall clarity is mixed. While the general topic is understandable, the density of financial information and the occasional use of less common phrases can make it challenging for a B2 learner to grasp all the nuances. The text requires some effort to interpret, especially for those unfamiliar with financial jargon. ; Coherence: The text has a generally logical flow, presenting the performance of US and European companies and then discussing the uncertainty surrounding future economic developments. Transitions are mostly clear, although some connections could be strengthened to improve the overall flow. The organization is good, but the density of information can slightly hinder coherence for a B2 learner.</t>
  </si>
  <si>
    <t>https://www.argenta.be/fr/investir/la-parole-aux-experts/2024/supercalifragilisticexpidelilicieux.html</t>
  </si>
  <si>
    <t>Vocabulary: The text uses a mix of common and more complex vocabulary. While not overly technical, words like "transcender," "récession," "consumérisme débridé," "substantielle," "innovations technologiques," "krach boursier," "crise existentielle," and "géopolitique" are beyond typical B2 vocabulary. The initial sentence with "Supercalifragilisticexpidélilicieux" is clearly not B2. There are no specific banking terms, but the economic context introduces some specialized vocabulary; Grammar: The text contains a mix of simple and complex sentence structures. There are some long sentences with multiple clauses, such as the one describing the economic growth following the 1970s. The use of passive voice is present but not overwhelming. The grammatical structures are generally correct but sometimes require careful reading to fully understand the relationships between clauses; Clarity: The overall clarity is mixed. While the general topic is understandable, the density of information and the use of more complex vocabulary can make it challenging for a B2 learner to follow the argument. The references to specific historical events and economic concepts require some background knowledge. The text is not consistently clear and requires some effort to interpret; Coherence: The text generally has a logical flow, presenting an argument about the baby boomer generation and its impact on the economy. However, the transitions between some ideas could be smoother. The connection between the initial discussion of Disney and the later economic analysis is not immediately obvious, requiring the reader to infer the link. The organization is generally good, but some sections could benefit from clearer signposting.</t>
  </si>
  <si>
    <t>https://www.argenta.be/fr/investir/la-parole-aux-experts/2024/l-annee-de-la-limace.html</t>
  </si>
  <si>
    <t>Vocabulary: The text uses a mix of general and financial terms. While some terms like "taux directeurs," "obligations à long terme," "banques centrales," and "resserrement quantitatif" are expected in a financial context, they are not always explained, potentially hindering comprehension for B2 learners. The phrase "Politische Börsen haben kurze Beine" is not translated, adding to the complexity. ; Grammar: The text contains a mix of simple and complex sentences. Some sentences are long and contain embedded clauses, such as "Même si, reconnaissons-le d’emblée, cette dernière n’entend pas plier l’échine sans résister," which can be challenging for B2 learners. There is also a mix of active and passive voice. ; Clarity: The overall clarity is mixed. While the main points are generally understandable, the text requires some effort to interpret due to the financial jargon and complex sentence structures. The use of metaphors like "l'année de la limace" and "Politische Börsen haben kurze Beine" without immediate explanation can also reduce clarity. The text assumes a certain level of financial literacy. ; Coherence: The text generally has a logical flow, discussing the current state of financial markets and future expectations. However, some transitions could be smoother. The organization is reasonable, but the density of information and the occasional jumps in topic (e.g., from weather to politics to finance) can slightly disrupt the coherence for B2 learners.</t>
  </si>
  <si>
    <t>https://www.argenta.be/fr/investir/la-parole-aux-experts/2024/grosse-averse-sur-wall-street.html</t>
  </si>
  <si>
    <t>Vocabulary: The text uses a mix of general and technical financial terms. Words like "bourse," "Nasdaq," "taux directeur," "inflation," "BCE," "Fed," "marge bénéficiaire," "valorisations," and "liquidité" are present, which might be challenging for some B2 learners. However, the context often provides some explanation or clarification. The text does not consistently explain financial terms, assuming some prior knowledge. ; Grammar: The text contains a mix of simple and complex sentences. There are some longer sentences with embedded clauses, such as "Ce qui n’était au départ qu’une simple averse sur Wall Street a pris la dimension d’une pluie torrentielle après la publication des résultats d’exploitation du dernier trimestre de deux géants de la bourse, Tesla et Alphabet," which could be difficult for B2 learners to parse. The use of passive voice is moderate. ; Clarity: The overall clarity is mixed. While the general topic is understandable, the density of financial information and the occasional complex sentence structure can lead to confusion. The text assumes a certain level of financial literacy, which might hinder comprehension for B2 learners without that background. The use of metaphors like "averse sur Wall Street" adds a layer of complexity. ; Coherence: The text generally has a logical flow, presenting the initial market situation, the potential positive factors, and then the negative influences. Transitions are mostly clear, connecting the different aspects of the analysis. The organization is reasonably good, making it easier to follow the argument.</t>
  </si>
  <si>
    <t>https://www.argenta.be/fr/investir/la-parole-aux-experts/2024/citius-altius-fortius-mais-helas-pas-sur-les-bourses.html</t>
  </si>
  <si>
    <t>Vocabulary: The text uses a mix of general and technical terms related to finance and economics. Phrases like "plongeons boursiers," "débâcles financières," "correction extrême des cours," and "quasi-krach" are present. While some terms might be understood by a B2 level reader with some financial knowledge, others require more specialized understanding. The use of idioms like "saut de l'ange" and "au débotté" adds to the complexity; Grammar: The text contains a mix of simple and complex sentences. There are instances of embedded clauses and passive constructions, such as "On peut l’expliquer en partie par la faible liquidité des marchés financiers" and "Ces statistiques avaient été précédées la veille par un mauvais chiffre ISM." While not overly complex, the sentence structures are not consistently simple, requiring some effort to parse; Clarity: The overall clarity is mixed. The text discusses complex financial concepts, which can be challenging for a B2 level reader. The use of metaphors and figurative language, such as "orage d'été," adds to the potential for confusion. While the author attempts to explain the market fluctuations, the density of information and technical vocabulary can hinder understanding; Coherence: The text generally follows a logical flow, presenting an overview of the market situation and then delving into potential causes and opportunities. However, the transitions between different points could be smoother. The connection between the initial Olympic analogy and the subsequent financial analysis could be clearer. The overall organization is decent, but some sections could benefit from more explicit connectors to improve coherence.</t>
  </si>
  <si>
    <t>https://www.argenta.be/fr/investir/la-parole-aux-experts/2024/pierres-vaches-determineront-le-resultat-elections-presidentielles-americaines-historiques.html</t>
  </si>
  <si>
    <t>Vocabulary: The text uses a mix of general and more complex vocabulary related to economics and politics (e.g., "géopolitique," "facteurs économiques fondamentaux," "circonstances extérieures"). While not overly technical, some terms might require a dictionary for a B2 learner. The handling of these terms is implicit, assuming the reader has some background knowledge; Grammar: The text contains a mix of simple and complex sentence structures. There are instances of embedded clauses and passive voice, which can make the text challenging to follow for a B2 learner. For example, "L’évolution de ces deux facteurs est principalement imputable à des circonstances extérieures qui sont liées dans une moindre mesure aux tournants politiques générés".; Clarity: The text is generally clear but suffers from occasional ambiguity and density. The arguments are presented logically, but the phrasing can be convoluted at times, requiring some effort to understand the nuances. The length of some sentences also contributes to the lack of clarity.; Coherence: The text demonstrates a reasonable level of coherence, with a clear introduction, development of arguments, and conclusion. Transitions between paragraphs are generally smooth, although some connections could be strengthened to improve the overall flow. The use of references like [1], [2], [3], [4], [5] disrupts the flow of the text.</t>
  </si>
  <si>
    <t>https://www.argenta.be/fr/investir/la-parole-aux-experts/2024/wall-street-indulgente.html</t>
  </si>
  <si>
    <t>Vocabulary: The text uses a mix of general and technical terms related to finance and economics. Terms like "bourse," "taux directeur," "inflation," and "politique monétaire restrictive" are present, but their meaning can be inferred from the context, though not always immediately obvious to a B2 learner. Some phrases like "bourde improbable" and "annoncer un refroidissement inattendu" add complexity. ; Grammar: The text contains a mix of simple and complex sentences. There are instances of embedded clauses and passive voice, such as "Ces corrections boursières ont été déclenchées par..." and "les chiffres devraient être révisés à la hausse." While not overly complex, these structures require some effort to parse. ; Clarity: The overall clarity is mixed. While the main points are generally understandable, the density of information and the use of financial jargon can make it challenging for a B2 learner to grasp all the nuances. The references to specific dates and events (e.g., "11 septembre 2024," "NVIDIA le 28 août") require some background knowledge. ; Coherence: The text demonstrates good coherence. The logical flow is generally clear, with transitions between paragraphs and ideas. The use of questions to guide the discussion ("L’évolution récente sur le marché du travail américain : une normalisation ou un affaiblissement ?") helps to maintain focus and direction.</t>
  </si>
  <si>
    <t>https://www.argenta.be/fr/investir/la-durabilite/les-preferences-en-matiere-de-durabilite.html</t>
  </si>
  <si>
    <t>Vocabulary: The text uses a mix of general and technical terms related to finance and sustainability (e.g., "objectifs climatiques européens," "législation sur la durabilité," "PAI," "SFDR," "Taxonomie"). While some terms are explained, others are assumed to be understood, potentially posing a challenge for B2 learners. Some terms like "Principal Adverse Impact" are translated, which is helpful; Grammar: The text mostly uses simple and moderate clauses. There are some instances of passive voice and slightly complex sentence structures, but overall, the grammar is manageable for a B2 level; Clarity: The clarity is mixed. While the overall topic is explained, the density of information and the use of specific financial terminology can make it challenging to understand fully without prior knowledge. The explanations of PAI, SFDR, and Taxonomie are helpful but could be more straightforward; Coherence: The text has a generally logical flow, explaining the context of sustainability in finance and then detailing the three criteria. The transitions between sections are mostly smooth, but some connections could be strengthened to improve overall coherence.</t>
  </si>
  <si>
    <t>https://www.argenta.be/fr/investir/investir-chez-argenta-voici-comment-faire.html</t>
  </si>
  <si>
    <t>Vocabulary: The text uses a mix of general and technical terms related to investment, such as "services d'investissement non indépendants," "transactions d’investissement," "directive MiFID," and "instruments financiers." While some terms are explained, others are assumed to be understood. The complexity is moderate, but the density of financial terms lowers the score; Grammar: The text primarily uses simple and moderately complex sentences. There are some instances of passive voice and embedded clauses, but they do not significantly impede understanding. Examples include "Le processus d’investissement a considérablement changé depuis l’introduction des directives MiFID II et IDD" and "Argenta a un devoir de diligence envers ses clients." Overall, the grammar is relatively straightforward; Clarity: The clarity is mixed. While the overall topic is clear, the explanations of specific investment services and regulations could be more straightforward. The use of jargon without immediate clarification contributes to some ambiguity. For example, the explanation of "execution only" could be clearer; Coherence: The text is generally coherent, with a logical flow from general principles to specific services. However, some transitions between sections could be smoother, and the organization could be improved to enhance readability. The use of headings helps, but the connections between ideas are not always explicit.</t>
  </si>
  <si>
    <t>https://www.argenta.be/fr/investir/investir-selon-argenta.html</t>
  </si>
  <si>
    <t>Vocabulary: The vocabulary is generally accessible, with common words and some financial terms like "investissement," "rendement," "fonds," "actions," and "obligations." These terms are inherent to the topic and are presented in a context that aids understanding. There are no overly complex or rare words that would hinder a B2-level understanding.; Grammar: The grammatical structures are mostly simple and straightforward. Sentences are generally short and use active voice. There are some complex sentences, but they are not overly convoluted. Examples include "C'est pourquoi nous vous proposons une offre simple et vous donnons toutes les informations nécessaires pour faire un choix éclairé." which is easily parsed. Overall, the grammar is appropriate for B2 level.; Clarity: The text is mostly clear and easy to understand. The explanations are generally concise and avoid unnecessary jargon. The use of phrases like "langage humain compréhensible" emphasizes the intention to be clear. However, some sections, particularly those detailing the investment process, could benefit from further simplification for a B2 audience.; Coherence: The text is well-organized and logically flows from introducing Argenta's investment philosophy to detailing the investment options and methods. Transitions are generally smooth, and the overall message is coherent. The use of headings and subheadings also aids in coherence.</t>
  </si>
  <si>
    <t>https://www.argenta.be/fr/investir/epargner-pour-votre-avenir.html</t>
  </si>
  <si>
    <t>Vocabulary: The text uses mostly common words, but includes some banking terms like "épargne-pension," "assurance d'épargne-pension," "avantage fiscal," and "branche 21/23." These terms are generally explained within the context, making them accessible to a B2 level reader. The term "capital épargné" is also used, but is relatively straightforward; Grammar: The text primarily uses simple sentences and clear structures. There are some instances of more complex sentences, but they are generally well-constructed and easy to follow. The use of active voice is prevalent, contributing to the overall readability; Clarity: The text is generally clear and easy to understand. The purpose of saving for the future and the benefits are clearly outlined. The explanation of different savings options (épargne-pension, épargne à long terme) is also relatively clear, although a deeper understanding of financial products might be required for some readers. The banking terms are explained, which helps with clarity; Coherence: The text has a logical flow and clear organization. It starts by explaining the benefits of saving, then introduces the different options available at Argenta. The transitions between paragraphs are generally smooth, and the overall message is coherent.</t>
  </si>
  <si>
    <t>https://www.argenta.be/fr/epargner-et-investir.html</t>
  </si>
  <si>
    <t>Vocabulary: The text uses mostly common words, but includes some banking terms like "épargne-pension," "fonds d’investissement," "assurance vie," and "dépôt à terme." These terms are generally explained within the context, making them understandable for a B2 level; Grammar: The text primarily uses simple and moderately complex sentences. There are some instances of passive voice ("Vous donnez des informations à Argenta qui seront utilisées") but they do not impede understanding. The sentence structure is generally clear and easy to follow; Clarity: The text is mostly clear, but some sections require a bit more effort to understand, particularly when discussing the nuances of investment options. The use of questions and conversational tone helps with clarity. The banking terms are generally explained, but a reader unfamiliar with finance might need to reread some sections; Coherence: The text is generally coherent, presenting a logical flow from general savings and investment advice to specific Argenta products. However, the transitions between sections could be smoother, and the organization could be slightly improved to enhance the overall flow of information.</t>
  </si>
  <si>
    <t>https://www.argenta.be/fr/epargner-et-investir/mettre-argent-de-cote.html</t>
  </si>
  <si>
    <t>Vocabulary: The vocabulary is generally accessible, with common words and some banking terms like "rendement," "épargner," "investir," "bon d'État," "compte à terme," "taux d'intérêt," "assurance vie," "fonds d'investissement," "versement complémentaire," and "portefeuille d'investissement." These terms are inherent to the topic and generally well-integrated, but some readers might need to look up a few. ; Grammar: The grammatical structures are mostly simple and straightforward. Sentences are generally clear and easy to follow, with a mix of simple and compound sentences. There are few complex clauses or embedded structures. ; Clarity: The text is mostly clear and understandable. The explanations are generally well-written, although some sections could benefit from more concise phrasing. The use of questions to engage the reader enhances clarity. The banking terms are used in context, which aids understanding. ; Coherence: The text is logically organized, presenting different options for saving and investing. Transitions between sections are generally smooth, and the overall flow is easy to follow. The use of headings and subheadings helps to structure the information.</t>
  </si>
  <si>
    <t>https://www.argenta.be/fr/emprunter.html</t>
  </si>
  <si>
    <t>Vocabulary: The vocabulary is generally accessible, with common phrases like "Besoin d'un crédit?" and "Prenez rendez-vous." Banking terms like "crédit hypothécaire" and "prêt personnel" are present but are standard and expected in this context. There are no overly complex or rare words that would hinder a B2 learner's understanding; Grammar: The grammatical structures are mostly simple and straightforward. Sentences like "Nous avons bien reçu votre formulaire" and "Je suis très satisfaite de l’accueil chaleureux" are easy to parse. There's a good balance of active and passive voice, and the sentence structures are not overly complex; Clarity: The text is mostly clear and easy to understand. The purpose of the text is clear: to encourage users to inquire about loans. The use of headings and bullet points helps to organize the information. The question "Installer une borne de recharge pour votre voiture électrique ? Ce qu’il faut savoir" is clear and engaging; Coherence: The text is generally coherent, with a logical flow from general loan offers to specific types of loans and customer testimonials. The use of headings and bullet points helps to organize the information. The call to action "Découvrez plus" is a clear and concise way to encourage users to learn more.</t>
  </si>
  <si>
    <t>https://www.argenta.be/fr/emprunter/pret-renovation.html</t>
  </si>
  <si>
    <t>Vocabulary: The text uses mostly common words, but includes some technical terms related to loans and renovations (e.g., "prêt rénovation," "taux d'intérêt fixe," "rénovations écoénergétiques"). These terms are generally explained within the context, making them accessible to a B2 level reader. There are no unnecessarily complex words; Grammar: The text primarily uses simple and moderately complex sentences. There are some passive constructions (e.g., "seront utilisées"), but they do not impede understanding. The grammatical structures are generally straightforward and easy to follow; Clarity: The text is mostly clear, but some sections require a bit more effort to understand, particularly those detailing the specific types of renovations eligible for the loans. The use of bullet points helps with clarity. The banking terms are used appropriately and contribute to the overall clarity within the specific context; Coherence: The text has a logical flow, starting with an introduction to the renovation loan and then providing details about the different types of loans and related information. The use of headings and subheadings enhances the organization and coherence. Transitions are generally smooth, although some sections could benefit from more explicit connectors.</t>
  </si>
  <si>
    <t>https://www.argenta.be/fr/emprunter/pret-renovation/scan-renovation.html</t>
  </si>
  <si>
    <t>Vocabulary: The vocabulary is generally accessible, with common words used throughout. Banking terms like "budget de rénovation" and "économies" are present but are generally understood in context. Some terms like "énergivore" might require some understanding of the topic but are not overly complex; Grammar: The grammatical structures are mostly simple and straightforward. Sentences are generally short and easy to parse. There are some instances of passive voice ("qui seront utilisées") but they do not significantly impede understanding; Clarity: The text is generally clear and easy to understand. The purpose of the "scan rénovation" is explained well. The use of questions and bullet points enhances clarity. However, some sections could benefit from more explicit explanations, especially regarding the technical aspects of the scan; Coherence: The text flows logically, with a clear introduction, explanation of benefits, and a FAQ section. The use of headings and subheadings helps to organize the information. Transitions between sections are generally smooth, contributing to overall coherence.</t>
  </si>
  <si>
    <t>https://www.argenta.be/fr/emprunter/pret-velo.html</t>
  </si>
  <si>
    <t>Vocabulary: The text uses a mix of common and specific vocabulary related to loans and cycling (e.g., "prêt vélo," "simulation," "remboursements mensuels," "indemnité vélo"). While "prêt à tempérament" is a more technical term, it's explained in the disclaimer. Some terms like "usager faible" might not be immediately clear to all B2 learners; Grammar: The text primarily uses simple and compound sentences. There are some instances of passive voice ("vous êtes contacté") and more complex structures in the disclaimer, but overall, the grammar is accessible; Clarity: The text is generally clear, but some sections, particularly the disclaimer and the detailed loan information, require more effort to understand due to the density of information and financial jargon. The use of abbreviations and references to legal codes also reduces clarity; Coherence: The text is mostly logically organized, presenting information about the loan, its benefits, and related services. However, the transitions between sections (e.g., from loan details to insurance information) could be smoother. The inclusion of customer testimonials adds to the coherence but could be better integrated.</t>
  </si>
  <si>
    <t>https://www.argenta.be/fr/emprunter/pret-auto.html</t>
  </si>
  <si>
    <t>Vocabulary: The vocabulary is mostly common, but includes some banking terms like "prêt auto," "taux d'intérêt," "simulation," "assurance auto," and "borne de recharge." These terms are generally explained within the context, making it understandable for a B2 level; Grammar: The grammatical structures are relatively simple, with mostly short and clear sentences. There are some instances of passive voice ("seront utilisées") but they don't significantly hinder understanding. The use of imperative forms ("Complétez le formulaire," "Faites une simulation") is appropriate and clear; Clarity: The text is generally clear and easy to understand. The use of headings and bullet points helps to organize the information. However, the inclusion of specific interest rates and conditions might require some effort for a B2 level reader to fully grasp; Coherence: The text is logically organized, with clear sections for different aspects of the car loan. The use of connectors like "Ainsi," "En revanche," and "Pourquoi" helps to create a coherent flow of information. The call to action is clear and consistent.</t>
  </si>
  <si>
    <t>https://www.argenta.be/fr/emprunter/pret-personnel.html</t>
  </si>
  <si>
    <t>Vocabulary: The vocabulary is mostly straightforward, with common words and phrases. Banking terms like "prêt personnel," "contrat de crédit," "remboursements mensuels," and "taux annuel effectif global" are present but are generally well-integrated and understandable within the context. The use of "prêt à tempérament" is a bit more technical but is defined in the disclaimer. Overall, the vocabulary is accessible for a B2 level; Grammar: The grammatical structures are generally simple and clear. Sentences are mostly declarative and easy to follow. There are some instances of passive voice ("Vous recevez l’argent de votre prêt après que vous avez signé votre contrat de crédit") but they do not impede understanding. The use of imperative mood ("Faites une simulation") is also appropriate and clear; Clarity: The text is generally clear and easy to understand. The purpose of the webpage (promoting personal loans) is immediately apparent. The use of questions and bullet points helps to break up the text and make it more digestible. The disclaimer, however, contains more complex legal language that might require more effort to understand; Coherence: The text flows logically, starting with an introduction to personal loans, followed by reasons to choose Argenta, examples of loan uses, and finally, details about the loan process. The use of headings and subheadings helps to organize the information. The call to action ("Faites une simulation") is repeated throughout the page, reinforcing the main message.</t>
  </si>
  <si>
    <t>https://www.argenta.be/fr/emprunter/credit-logement.html</t>
  </si>
  <si>
    <t>Vocabulary: The text uses a mix of general and technical terms related to mortgages (e.g., "crédit hypothécaire," "taux fixe," "amortissements"). While some terms are explained implicitly through context, others might require prior knowledge. The vocabulary is not overly complex, but it's not entirely basic either; Grammar: The text mostly uses simple and moderately complex sentences. There are some instances of passive voice and embedded clauses, but they don't significantly hinder understanding. The grammatical structures are generally well-formed and accessible; Clarity: The overall clarity is mixed. While the general idea is understandable, some sections, particularly those explaining different repayment options ("Amortissements constants du capital," "Amortissements variables linéaires du capital"), could be clearer. The use of banking terminology without explicit definitions contributes to some ambiguity; Coherence: The text is generally coherent, with a logical flow from introduction to different aspects of the mortgage. The use of headings and subheadings helps to organize the information. However, some transitions between sections could be smoother, and the repetition of "Mensualités fixes" and related options disrupts the flow slightly.</t>
  </si>
  <si>
    <t>https://www.argenta.be/fr/emprunter/credit-logement/verser-parts-de-credit-app.html</t>
  </si>
  <si>
    <t>Vocabulary: The vocabulary is mostly straightforward, with common words and phrases. Banking terms like "crédit," "avance hypothécaire," "prélèvement," "justificatifs," "acompte," and "emprunteurs" are present, but they are generally explained within the context. Some phrases like "pièces justificatives" might be slightly less common, but understandable. Overall, the vocabulary is manageable for a B2 level; Grammar: The grammatical structures are generally simple and clear. Sentences are mostly short and declarative. There are some instances of passive voice ("les factures doivent être établies") but they do not significantly impede understanding. The use of imperatives ("Faites-vous verser," "Soumettez votre demande") is appropriate and clear; Clarity: The text is generally clear and easy to understand. The instructions are presented in a step-by-step manner. The use of questions and answers helps to clarify the process. However, some sections could benefit from more explicit explanations, particularly regarding the conditions for the "pièces justificatives." The banking terminology is used appropriately, but a glossary or further explanation might be helpful for some users; Coherence: The text is mostly coherent, with a logical flow of information. The sections are organized around specific questions (e.g., "Comment en faire la demande?", "De quels justificatifs avez-vous besoin?"). However, the transitions between some sections could be smoother. For example, the shift from the app instructions to the general requirements for "justificatifs" could be more clearly signaled.</t>
  </si>
  <si>
    <t>https://www.argenta.be/fr/emprunter/credit-logement/quel-est-votre-tarif-argenta.html</t>
  </si>
  <si>
    <t>Vocabulary: The text uses a mix of general and technical financial terms (e.g., "taux annuel effectif global," "assurance solde restant dû," "crédit hypothécaire"). While some terms are explained within the context, others are assumed knowledge, pushing it slightly beyond typical B2 vocabulary. Some phrases like "conditions susvisées" are also slightly more formal than expected at B2; Grammar: The text contains a mix of simple and complex sentences. There are some embedded clauses and passive constructions, but they are not overly frequent or convoluted. For example, "Pour calculer le taux d’intérêt ci-dessus, les règles suivantes ont été prises en compte" is a passive construction. The conditional clauses ("Si le candidat emprunteur ne satisfait plus aux conditions susvisées...") also add complexity; Clarity: The overall clarity is mixed. While the individual sentences are generally understandable, the density of financial information and the use of specific terminology can make it challenging for someone at a B2 level to fully grasp the meaning without prior knowledge of banking concepts. The disclaimer section, in particular, requires careful reading; Coherence: The text is generally coherent, with a logical flow from introductory information to specific examples and promotional offers. The use of headings and bullet points helps to organize the information. However, the transitions between different sections could be smoother, and some connections between ideas are not explicitly stated, requiring the reader to infer the relationship.</t>
  </si>
  <si>
    <t>https://www.argenta.be/fr/emprunter/credit-logement/combien-puis-je-emprunter.html</t>
  </si>
  <si>
    <t>Vocabulary: The text contains banking terms like "crédit hypothécaire," "taux débiteur," and "taux annuel effectif global," which are expected in this context. However, the explanation of these terms is somewhat limited, and the disclaimer uses some legalistic language that might be challenging for some B2 learners. Some phrases like "cadre d’acceptation d’Argenta" could be simplified. ; Grammar: The text uses a mix of simple and complex sentences. The example calculation is presented in a dense format with multiple clauses, making it slightly difficult to parse. There are also some instances of passive voice ("soumis au livre VII") which add to the complexity. ; Clarity: While the overall topic is clear, the dense presentation of the example calculation and the legalistic tone of the disclaimer reduce clarity. The text assumes some prior knowledge of mortgage terms. The question "Combien puis-je emprunter ?" is clear, but the answer is buried within the complex details. ; Coherence: The text generally flows logically, moving from the initial question to a disclaimer, an example calculation, and then information about sustainable building and personalized credit options. The transitions between these sections are reasonably smooth, contributing to a decent level of coherence.</t>
  </si>
  <si>
    <t>https://www.argenta.be/fr/emprunter/pret-moto.html</t>
  </si>
  <si>
    <t>Vocabulary: The text uses a mix of general and technical terms related to loans and insurance (e.g., "taux d'intérêt," "prêt à tempérament," "assurance moto"). While some terms are common in finance, others might require some understanding of the domain. The use of percentages and specific amounts adds to the complexity. Some phrases like "l’esprit tranquille" are idiomatic but understandable. ; Grammar: The text mostly uses simple and moderate clauses, with some passive constructions (e.g., "qui seront utilisées"). There are some longer sentences, especially in the disclaimer section, but overall the grammar is manageable for a B2 level. ; Clarity: The clarity is mixed. While the main points are generally understandable, the specific details about interest rates and loan terms might be confusing for someone unfamiliar with financial products. The disclaimer section is particularly dense and requires careful reading. The use of footnotes also interrupts the flow. ; Coherence: The text is mostly logical and organized, with clear sections for different types of loans and insurance. However, the transitions between sections could be smoother. The inclusion of customer testimonials feels somewhat disjointed from the rest of the content.</t>
  </si>
  <si>
    <t>https://www.argenta.be/fr/assurer.html</t>
  </si>
  <si>
    <t>Vocabulary: The vocabulary is generally simple and accessible, suitable for a B2 level. Banking terms like "assurance incendie" (fire insurance) and "assurance hospitalisation" (hospitalization insurance) are present but are common and understandable in context. No overly complex or rare words are used. ; Grammar: The grammatical structures are mostly straightforward, with simple sentences and clear structure. There are some instances of passive voice ("vous êtes rassuré," "vos dommages sont couverts") but they are not overly complex or frequent. The use of questions and exclamations adds to the accessibility. ; Clarity: The text is generally clear and easy to understand. The purpose of the text (promoting Argenta's insurance services) is immediately apparent. The use of personal testimonials enhances clarity by providing concrete examples. The questions posed to the reader are also clear and direct. ; Coherence: The text is mostly coherent, with a logical flow from general statements about Argenta's insurance services to specific examples and testimonials. However, the transitions between different sections (e.g., from testimonials to key moments for checking fire insurance) could be smoother. The organization is somewhat fragmented, which slightly affects the overall coherence.</t>
  </si>
  <si>
    <t>https://www.argenta.be/fr/assurer/assurer-selon-argenta.html</t>
  </si>
  <si>
    <t>Vocabulary: The text uses mostly common vocabulary, with some banking/insurance terms like "assurance incendie," "assurance auto," "assurance familiale," "primes," and "garanties." These terms are inherent to the topic and are presented without excessive jargon. The phrase "en langage humain" suggests an effort to simplify language, which is positive. ; Grammar: The text primarily uses simple and clear sentence structures. There are a few instances of slightly more complex sentences, but overall, the grammar is straightforward and easy to follow. Active voice is preferred, enhancing readability.; Clarity: The text is generally clear and easy to understand. The use of headings and bullet points helps to organize the information. The explanations are concise and avoid unnecessary complexity. The banking terms are used in context, which aids understanding. ; Coherence: The text has a logical flow, moving from a general introduction to specific insurance products and services. The use of headings and subheadings helps to guide the reader. The transitions between sections are generally smooth, creating a coherent overall message.</t>
  </si>
  <si>
    <t>https://www.argenta.be/fr/assurer/assurance-hospitalisation.html</t>
  </si>
  <si>
    <t>Vocabulary: The vocabulary is generally accessible, with common words used to explain the insurance coverage. Banking terms like "assurance hospitalisation," "prime," "remboursement," and "indemnité" are present but are central to the topic and generally well-integrated. Some terms like "hospitalisation ambulatoire" might require some understanding of the healthcare system, but overall, the vocabulary is suitable for B2; Grammar: The grammatical structures are mostly simple and straightforward. Sentences are generally clear and easy to follow, with a mix of active and passive voice. There are some longer sentences, but they are not overly complex or embedded. The use of "vous" is consistent and appropriate; Clarity: The text is generally clear and easy to understand. The information is presented in a logical order, and the use of headings and subheadings helps to organize the content. The explanations of the different options (Protect, Cover) are clear. However, some sections could benefit from more explicit examples to illustrate the benefits; Coherence: The text is well-organized and coherent. The information is presented in a logical order, and the use of headings and subheadings helps to guide the reader. Transitions between sections are generally smooth, and the overall flow of the text is easy to follow.</t>
  </si>
  <si>
    <t>https://www.argenta.be/fr/assurer/assurance-hospitalisation/prime.html</t>
  </si>
  <si>
    <t>Vocabulary: The vocabulary is mostly straightforward, with terms like "prime annuelle" (annual premium) and "année d’assurance" (insurance year) being common in the context of insurance. "Indexés conformément à l’article 1.7.5 des Conditions générales et à l'article 204 §2 et §3 de la loi de 2014" is more complex but necessary for legal precision; Grammar: The grammatical structures are relatively simple. The sentences are short and declarative, making them easy to understand. There are no complex clauses or embedded sentences; Clarity: The text is generally clear, although the reference to specific articles ("article 1.7.5 des Conditions générales et à l'article 204 §2 et §3 de la loi de 2014") might require some background knowledge for a complete understanding. The asterisk and footnote format is clear; Coherence: The text is very coherent. It presents a concise piece of information about the annual premium and its indexation, with a clear reference to the relevant legal and contractual provisions.</t>
  </si>
  <si>
    <t>https://www.argenta.be/fr/assurer/assurance-hospitalisation/que-faire-en-cas-d-hospitalisation.html</t>
  </si>
  <si>
    <t>Vocabulary: The vocabulary is mostly straightforward, using common terms related to insurance and hospitalization. Phrases like "assurance hospitalisation," "remboursement," and "facture originale" are relevant to the context but generally understandable. The term "montant forfaitaire" might be slightly less common but is explained by the context. Overall, the vocabulary is appropriate for B2, with banking terms that are inherent to the content; Grammar: The grammatical structures are relatively simple. Sentences are generally short and direct, with clear subject-verb agreement. There are some instances of passive voice ("devez être admis") but they don't impede understanding. The use of questions and imperative forms ("télécharger la facture," "demander à votre médecin") contributes to the clarity; Clarity: The text is generally clear and easy to understand. The questions at the beginning help to orient the reader. The instructions are straightforward and concise. The use of "donc désormais inutile" is a bit wordy but doesn't significantly detract from the clarity. The banking terms are used in context and are generally understandable; Coherence: The text is logically organized, starting with a general question and then providing specific instructions. The transition between topics (hospitalization vs. Argenta Cares 2 Cover) is clear. The use of connectors like "Si," "Tout ce que vous avez à faire est de," and "Pour y avoir droit" helps to maintain coherence.</t>
  </si>
  <si>
    <t>https://www.argenta.be/fr/assurer/assurance-auto.html</t>
  </si>
  <si>
    <t>Vocabulary: The text uses mostly common vocabulary, with some specific insurance terms like "responsabilité civile," "Omnium," and "indemnisation." These terms are inherent to the topic and are generally explained within the context. There are no overly complex or rare words used unnecessarily. ; Grammar: The grammatical structures are generally simple and straightforward. Sentences are mostly declarative and easy to parse. There are some instances of passive voice ("sont assurés") but they do not impede understanding. ; Clarity: The text is generally clear and easy to understand. The explanations of the different insurance options are relatively concise. The use of bullet points and headings helps to organize the information. The clarity is slightly reduced by the density of information presented in a short space. ; Coherence: The text is logically organized, starting with a general introduction to car insurance and then moving on to specific options and additional features. The use of headings and subheadings helps to maintain coherence. The transitions between sections are generally smooth.</t>
  </si>
  <si>
    <t>https://www.argenta.be/fr/assurer/assurance-auto/que-faire-en-cas-de-dommages-ou-d-accident.html</t>
  </si>
  <si>
    <t>Vocabulary: The vocabulary is generally simple and accessible, using common French words. Banking/insurance terms like "assurance auto," "sinistre," "Omnium," and "remorquage" are present, but they are generally explained within the context or are common enough to be understood at a B2 level. There are no unnecessarily complex words. ; Grammar: The grammatical structures are mostly simple and straightforward. Sentences are generally short and easy to follow. There is some use of imperative mood ("Appelez," "Déclarez"), which is appropriate for instructions. There are some complex sentences, but they do not impede understanding. ; Clarity: The text is generally clear and easy to understand. The use of headings and bullet points helps to organize the information. The instructions are direct and concise. The video transcript uses conversational language, which enhances clarity. The banking terms are used in a way that is understandable for a B2 level speaker. ; Coherence: The text is logically organized, with clear sections for different situations (e.g., "Dommages mineurs," "Bris de vitre"). The use of connectors like "Si" and "Dans ce cas" helps to link ideas together. The video transcript provides a coherent narrative about what to do after a car accident.</t>
  </si>
  <si>
    <t>https://www.argenta.be/fr/assurer/assurance-auto/que-faire-en-cas-de-dommages-ou-d-accident/reseau-garages-agrees.html</t>
  </si>
  <si>
    <t>Vocabulary: The text uses mostly common words, but includes some banking/insurance terms like "assurance auto," "ARAS," "expertise," "devis," "tiers payant," "sinistre," and "MMA." These terms are generally explained by the context or are common enough in the domain to be understood at a B2 level. There are no unnecessarily complex words.; Grammar: The text primarily uses simple sentences and clear structure. There are some moderate clauses, but they do not significantly impede understanding. The active voice is preferred. Example: "Votre voiture est endommagée ? Pas de soucis, l'assurance auto d'Argenta comprend un réseau de garages agréés."; Clarity: The text is mostly clear and easy to understand. The use of banking/insurance terms might require some familiarity with the domain, but the overall message is conveyed effectively. The structure is logical and the information is presented in a straightforward manner.; Coherence: The text has a logical flow and clear organization. The use of connectors is adequate, and the information is presented in a coherent manner. The transition between the benefits and the conditions is smooth.</t>
  </si>
  <si>
    <t>https://www.argenta.be/fr/assurer/assurance-auto/reductions.html</t>
  </si>
  <si>
    <t>Vocabulary: The vocabulary is generally accessible, with common words used to explain insurance discounts. Banking terms like "assurance auto," "RC," "Omnium," and "prime" are present, but the context usually provides sufficient understanding. The text avoids overly complex or rare words, making it understandable for B2 level; Grammar: The grammatical structures are mostly simple and straightforward. Sentences are generally clear and easy to follow, with a mix of active and passive voice used appropriately. There are few complex clauses or embedded structures, which contributes to the text's readability; Clarity: The overall clarity is good. The text clearly explains the different types of discounts available on car insurance. The use of bullet points and headings helps to organize the information and make it easier to understand. However, some sections could benefit from further clarification to ensure complete comprehension for B2 level readers, especially regarding the specific conditions for each discount; Coherence: The text is logically organized, with each discount explained in a separate paragraph. The use of headings and subheadings helps to guide the reader through the information. The transitions between paragraphs are generally smooth, and the overall flow of the text is easy to follow.</t>
  </si>
  <si>
    <t>https://www.argenta.be/fr/assurer/assurance-auto/reductions/quels-sont-les-elements-de-securite-pris-en-compte-par-argenta.html</t>
  </si>
  <si>
    <t>Vocabulary: The text uses a mix of general vocabulary and specific automotive safety terminology (e.g., "avertisseur d'angle mort," "freinage automatique d'urgence," "régulateur de vitesse adaptatif"). While these terms are explained, their frequency slightly increases the complexity. The disclaimer also contains some legal terms like "immatriculation".; Grammar: The grammatical structures are mostly straightforward, with a mix of simple and compound sentences. There are some instances of passive voice (e.g., "si votre voiture est équipée") but they do not significantly impede understanding. The use of lists and bullet points also enhances readability.; Clarity: The text is generally clear, especially in its explanations of the safety features. The use of examples and lists contributes to the clarity. However, the disclaimer section is slightly more dense and requires more careful reading. The banking context is minimal, but the insurance context is present.; Coherence: The text is well-organized, with a clear introduction, explanations of each safety feature, and a disclaimer. The transitions between sections are logical, and the overall flow is easy to follow. The use of headings and bullet points enhances the coherence.</t>
  </si>
  <si>
    <t>https://www.argenta.be/fr/assurer/assurance-auto/conditions-simulation.html</t>
  </si>
  <si>
    <t>Vocabulary: The text uses a mix of general and technical terms related to banking and cookies. While some terms like "assurance auto," "cookies fonctionnels," and "service bancaire" are common in the context, others might require some understanding of the financial domain. The explanations provided for the cookie types help, but the initial presentation could be simplified. ; Grammar: The grammatical structures are mostly simple and straightforward, with some moderate clauses. Sentences like "Ces cookies sont nécessaires au bon fonctionnement du site www.argenta.be et de la Banque par Internet" are relatively easy to parse. There are a few passive constructions, but they don't significantly impede understanding. ; Clarity: The overall clarity is mixed. The cookie consent section is relatively clear, but the descriptions of the different banking formulas (Green, Silver, Gold) could be more concise and user-friendly. The navigation menu structure is clear, but the language used within each section could be more direct. The use of "Argenta vous informe" is vague. ; Coherence: The text generally has a logical flow, moving from cookie consent to banking services. The menu structure provides a clear organization. However, there are some minor missing links between sections, and the transition from cookie policy to banking products feels somewhat abrupt. The use of headings and subheadings helps maintain coherence.</t>
  </si>
  <si>
    <t>https://www.argenta.be/fr/assurer/assurance-moto.html</t>
  </si>
  <si>
    <t>Vocabulary: The text uses a mix of common and specific insurance terms (e.g., "assurance responsabilité civile," "tiers responsable," "indemnisation"). While some terms are explained, others are assumed knowledge, pushing it slightly beyond simple B2 vocabulary. The presence of terms like "véhicules automoteurs" adds to the complexity. ; Grammar: The grammatical structures are generally straightforward, with mostly simple sentences and active voice. There are some instances of more complex sentence structures, such as conditional clauses and relative clauses, but they are not overly complicated. The use of passive voice is minimal. ; Clarity: The overall clarity is mixed. While the main points are generally understandable, the text could benefit from more explicit explanations of certain insurance concepts. The use of abbreviations (RC) without prior definition and the density of information in some sections contribute to a slight lack of clarity. The structure of the text is logical, with clear headings and subheadings. Transitions between sections are generally smooth, although some connections could be strengthened. The use of bullet points helps to organize information, but the overall flow could be improved with more explicit signposting.</t>
  </si>
  <si>
    <t>https://www.argenta.be/fr/assurer/assurance-familiale.html</t>
  </si>
  <si>
    <t>Vocabulary: The text uses mostly common words and phrases, suitable for a B2 level. Banking terms like "assurance familiale" (family insurance), "prime" (premium), "responsabilité civile" (civil liability), and "indemnisation" (compensation) are present, but they are generally explained within the context or are common enough to be understood. There are no overly complex or rare words that would significantly hinder comprehension.; Grammar: The text primarily uses simple and moderately complex sentences. There are some instances of passive voice ("vous êtes protégé(e)") but not excessively. The sentence structures are generally clear and easy to follow, with a good balance of simple and compound sentences. There are no overly long or embedded clauses that would make the text difficult to parse.; Clarity: The text is generally clear and easy to understand. The explanations of what the insurance covers and doesn't cover are straightforward. The use of examples helps to illustrate the concepts. However, some sections, like the exclusions, could benefit from further simplification. The banking terms are used appropriately and contribute to the overall clarity in the context of insurance information.; Coherence: The text has a logical flow and clear organization. It starts by introducing the concept of family insurance, then explains what it covers, what is not covered, and who is insured. The use of headings and subheadings helps to guide the reader. The transitions between sections are generally smooth, creating a coherent and understandable text.</t>
  </si>
  <si>
    <t>https://www.argenta.be/fr/assurer/assurance-familiale/conditions-simulation.html</t>
  </si>
  <si>
    <t>Vocabulary: The text uses a mix of common and technical terms related to banking and cookies (e.g., "prime d'assurance," "cookies fonctionnels," "Banque par Internet"). While many terms are explained implicitly through context, some might require prior knowledge. The vocabulary is not overly complex, but not entirely simple either; Grammar: The grammatical structures are mostly simple and straightforward. There are some instances of passive voice ("Votre choix linguistique sera sauvegardé") and slightly more complex sentence structures, but overall, the grammar is accessible to a B2 level speaker; Clarity: The clarity is mixed. While the individual sentences are generally clear, the overall purpose and flow of information are sometimes obscured by the technical nature of the content and the cookie consent information. The use of headings and bullet points helps, but some sections require more effort to understand; Coherence: The text is generally coherent, with a logical flow within each section (e.g., cookie consent options, payment options). However, the transition between different sections (e.g., from cookie policy to payment options) could be smoother. The menu structure provides some organizational framework.</t>
  </si>
  <si>
    <t>https://www.argenta.be/fr/assurer/assurance-familiale/dommage.html</t>
  </si>
  <si>
    <t>Vocabulary: The vocabulary is generally simple and accessible, using common words and phrases. Banking terms like "assurance familiale," "déclaration de sinistre," and "police protection familiale" are present, but they are central to the topic and not overly complex. The text avoids unnecessary jargon, making it understandable for a B2 level speaker; Grammar: The grammatical structures are straightforward, with mostly simple sentences and clear subject-verb-object order. There are few complex clauses or embedded sentences, which contributes to the ease of understanding. The use of active voice is prevalent, further enhancing clarity; Clarity: The text is generally clear and easy to understand. The instructions are presented in a simple and direct manner. The use of questions and short paragraphs aids in readability. The banking terms are used in context, which helps with comprehension; Coherence: The text is mostly coherent, with a logical flow of information. The organization is clear, with headings and bullet points to guide the reader. However, there is some repetition of information, particularly regarding the app features, which slightly detracts from the overall coherence. Transitions between sections could be smoother.</t>
  </si>
  <si>
    <t>https://www.argenta.be/fr/assurer/assurance-incendie.html</t>
  </si>
  <si>
    <t>Vocabulary: The vocabulary is generally accessible, with common words and some banking-related terms like "assurance incendie," "locataire," and "sinistre." These terms are inherent to the topic and don't significantly hinder understanding for a B2 level speaker. There are no overly complex or rare words used unnecessarily; Grammar: The grammatical structures are mostly simple and straightforward. Sentences are generally short and easy to parse. There are a few instances of more complex structures, but they do not impede comprehension; Clarity: The text is mostly clear and easy to understand. The questions posed at the beginning help to frame the content. The use of headings and subheadings improves readability. Some banking terms might require some familiarity, but the overall message is conveyed effectively; Coherence: The text flows logically, with a clear progression from introducing the topic of fire insurance to explaining its coverage, legal obligations, and additional options. The use of questions and answers contributes to the overall coherence.</t>
  </si>
  <si>
    <t>https://www.argenta.be/fr/assurer/assurance-incendie/assurance-incendie-proprietaire.html</t>
  </si>
  <si>
    <t>Vocabulary: The text uses a mix of common and technical terms related to insurance, such as "assurance incendie," "prime d'assurance," "sinistre," and "garanties." While these terms are necessary for the topic, they might not be immediately understandable to all B2 learners. Some phrases like "à concurrence de 1.250 euros" add complexity. ; Grammar: The text mostly uses simple and moderately complex sentences. There are some instances of passive voice ("est assuré") and relative clauses, but they are generally manageable for a B2 level. The structure is generally sound. ; Clarity: The clarity is mixed. While the main points are generally understandable, the text jumps between different aspects of the insurance policy, and the conditions and exclusions are not always clearly explained. The use of specific amounts and conditions without further context can be confusing. The phrase "Réparé sans soucis" is not immediately clear without further explanation. ; Coherence: The text is mostly logically organized, presenting different aspects of the insurance policy. However, the transitions between sections could be smoother. The frequent use of bullet points and headings helps with organization, but the overall flow could be improved. There are some minor missing links in the explanations, requiring the reader to infer connections.</t>
  </si>
  <si>
    <t>https://www.argenta.be/fr/assurer/assurance-incendie/assurance-incendie-locataire.html</t>
  </si>
  <si>
    <t>Vocabulary: The vocabulary is mostly straightforward, using common French words. Banking terms like "assurance incendie," "responsabilité locative," and "prime d'assurance" are present but are standard in this context and generally understood by a B2 level speaker. Some terms like "pertes indirectes" might require some context but are not overly complex; Grammar: The grammatical structures are generally simple and clear. Most sentences are declarative and easy to follow. There are a few instances of passive voice ("sont assurés") but they do not significantly impede understanding; Clarity: The overall clarity is good. The text is generally easy to understand, although some sections, particularly those describing the modules, could benefit from more detailed explanations. The use of bullet points and headings helps to organize the information; Coherence: The text is mostly coherent, with a logical flow from general information about fire insurance to specific details about coverage and how to get a quote. However, the transitions between some sections could be smoother. The repetition of "Assurance Résidence" and "Protection juridique Assurance Résidence" feels redundant and slightly disrupts the flow.</t>
  </si>
  <si>
    <t>https://www.argenta.be/fr/assurer/assurance-incendie/assurance-incendie-et-familiale-proprietaire.html</t>
  </si>
  <si>
    <t>Vocabulary: The vocabulary is very simple and common. Words like "website," "digital channels," "bankzaken," "tijdelijk," "raadplegen," "Internetbankieren," "mogelijk," "verontschuldigen," and "ongemak" are all easily understood at a B2 level. There are no complex or rare words used. ; Grammar: The grammatical structures are very simple. The sentences are short and clear, with no complex clauses or embedded structures. The use of active voice contributes to the simplicity. For example, "We werken aan onze digitale kanalen" is a straightforward sentence. ; Clarity: The text is very clear and easy to understand. The message is conveyed directly and without ambiguity. The reason for the website unavailability and the alternative solution (Internetbankieren) are clearly stated. ; Coherence: The text is highly coherent. It starts by stating the problem (website unavailability), explains the reason (maintenance), offers a solution (Internetbankieren), and ends with an apology. The logical flow is excellent.</t>
  </si>
  <si>
    <t>https://www.argenta.be/fr/assurer/assurance-incendie/assurance-incendie-et-familiale-locataire.html</t>
  </si>
  <si>
    <t>Vocabulary: The vocabulary is very simple and common, using words like "website," "digital channels," "temporarily," "bankzaken," "Internetbankieren," "possible," and "inconvenience." There are no complex or rare words. Banking terms like "Internetbankieren" are used, but they are common and understandable in context; Grammar: The grammatical structures are simple and straightforward. The sentences are short and easy to follow, such as "We werken aan onze digitale kanalen" and "Je bankzaken regelen via Argenta Internetbankieren is wel mogelijk." There are no complex clauses or embedded structures; Clarity: The text is very clear and easy to understand. The message is concise and directly addresses the issue of the website being unavailable. The reason for the unavailability and an alternative solution (Internetbankieren) are clearly stated; Coherence: The text is logically organized and flows smoothly. It starts with the problem (website unavailable), explains the reason (working on digital channels), provides an alternative (Internetbankieren), and ends with an apology. The connections between the sentences are clear and logical.</t>
  </si>
  <si>
    <t>https://www.argenta.be/fr/assurer/assurance-incendie/dommage.html</t>
  </si>
  <si>
    <t>Vocabulary: The vocabulary is very simple and common, using words like "website," "digital channels," "temporarily," "bankzaken," "Internetbankieren," and "onze excuses." There are no complex or rare words. Banking terms are present ("Internetbankieren") but are common and understandable in context; Grammar: The grammatical structures are very simple. Sentences are short and direct, such as "Website niet beschikbaar" and "Wij verontschuldigen ons voor het ongemak." There are no complex clauses or embedded structures; Clarity: The text is very clear and easy to understand. The message is straightforward and requires minimal effort to interpret. The use of simple language contributes to its clarity; Coherence: The text has a logical flow and clear organization. It starts by stating the problem (website unavailable), explains the reason (working on digital channels), offers a solution (Internetbankieren), and ends with an apology. The connection between each sentence is clear and logical.</t>
  </si>
  <si>
    <t>https://www.argenta.be/fr/assurer/assurance-incendie/dommage/repare-sans-soucis.html</t>
  </si>
  <si>
    <t>Vocabulary: The vocabulary is very simple and common. Words like "website," "digital channels," "temporarily," "bankzaken," "Internetbankieren," "possible," and "unconvenience" are all easily understood at a B2 level. There are no complex or rare words used. Banking terms are basic and well-known.; Grammar: The grammatical structures are simple and straightforward. The sentences are short and easy to parse. There is no complex embedding or passive voice. For example, "We werken aan onze digitale kanalen" is a simple declarative sentence.; Clarity: The text is very clear and easy to understand. The message is direct and concise. The use of "Daarom" (therefore) helps to connect the sentences logically. The reason for the website unavailability and the alternative solution are clearly stated.; Coherence: The text is highly coherent. The sentences flow logically and build upon each other to convey a clear message. The organization is simple and effective. The use of "Wij verontschuldigen ons voor het ongemak" provides a polite conclusion.</t>
  </si>
  <si>
    <t>https://www.argenta.be/fr/assurer/assurance-incendie/simulation.html</t>
  </si>
  <si>
    <t>Vocabulary: The vocabulary is relatively simple and common, suitable for a B2 level. Banking terms are minimal or absent. The text uses words like "coût," "assurance," "locataire," "formulaire," and "informations," which are generally accessible. There are no overly complex or rare words that would hinder understanding; Grammar: The grammatical structures are straightforward and easy to follow. The sentences are mostly simple and declarative, such as "Calculez le coût de votre assurance incendie et familiale locataire" and "Nous avons bien reçu votre formulaire." There is minimal use of complex clauses or embedded structures, making it easy for a B2 learner to parse; Clarity: The text is generally clear and easy to understand. The message is conveyed directly and without ambiguity. The phrases are concise and to the point, such as "Prenez rendez-vous" and "Merci pour votre demande." The clarity is maintained throughout the text, making it accessible to a B2 level reader; Coherence: The text exhibits a logical flow and clear organization. The sentences are connected in a meaningful way, providing a coherent message. The transitions between ideas are smooth, such as moving from calculating insurance costs to scheduling an appointment and then acknowledging the receipt of a form. The overall coherence contributes to the ease of understanding for a B2 level learner.</t>
  </si>
  <si>
    <t>https://www.argenta.be/fr/assurer/assurance-incendie/simulation-proprietaire.html</t>
  </si>
  <si>
    <t>Vocabulary: The vocabulary is relatively simple and common, suitable for a B2 level. There are no complex or rare words. The phrase "assurance incendie et familiale propriétaire" is a standard insurance term, but its meaning is easily inferable from the context. ; Grammar: The grammatical structures are straightforward, with simple sentences and clear subject-verb-object order. There are no complex clauses or embedded sentences. The use of "Par l’envoi de ce formulaire" is slightly more formal, but still within the B2 range. ; Clarity: The text is generally clear and easy to understand. The purpose of the text is immediately apparent. The phrase "vous donner des informations à Argenta qui seront utilisées pour vous contacter et mieux vous servir" is slightly verbose but understandable. ; Coherence: The text flows logically, with a clear progression from calculating insurance costs to confirming form submission and explaining data usage. The connectors are simple and effective (e.g., "Merci pour votre demande").</t>
  </si>
  <si>
    <t>https://www.argenta.be/fr/assurer/assurance-camping-car.html</t>
  </si>
  <si>
    <t>Vocabulary: The vocabulary is mostly accessible, with common words used to describe insurance options. Banking terms like "assurance responsabilité civile" (RC) and "indemnisation" are present, but their meaning can be inferred from the context. Some terms like "Omnium Complète Confort" are specific but not overly complex; Grammar: The grammatical structures are generally simple and straightforward. Most sentences are declarative and easy to parse. There is a mix of active and passive voice, but the passive voice is not overused. The use of bullet points enhances readability; Clarity: The text is generally clear, but some sections require a bit more effort to understand the specific coverage details. The use of headings and subheadings helps to organize the information. The clarity is slightly reduced by the density of information presented in a concise manner; Coherence: The text has a logical flow, presenting different insurance options and additional features. The use of "Voir tout" buttons suggests a more detailed explanation is available elsewhere. The coherence is good, but the connections between some sections could be strengthened with more explicit transitions.</t>
  </si>
  <si>
    <t>https://www.argenta.be/fr/assurer/assurance-vehicule-ancetre.html</t>
  </si>
  <si>
    <t>Vocabulary: The text uses a mix of general and technical terms related to insurance ("assurance responsabilité civile," "prime," "sinistre"). While some terms are explained in context, others might be unfamiliar to a B2 learner. The use of "véhicule ancêtre" is consistent but requires understanding of the concept. Some phrases like "décimes additionnels" are unnecessarily complex; Grammar: The text generally uses simple and moderately complex sentences. There are some instances of passive voice ("ne sont pas assurés") but they are not overly frequent. The sentence structure is generally easy to follow, with a few longer sentences that could be broken down for better readability; Clarity: The overall clarity is mixed. While the main points are understandable, some sections require more effort to interpret due to the use of technical jargon and slightly complex sentence structures. The explanations of what is covered and not covered could be clearer; Coherence: The text is mostly logically organized, with clear sections for different aspects of the insurance. The transitions between sections are generally smooth, but some connections could be strengthened to improve the overall flow.</t>
  </si>
  <si>
    <t>https://www.argenta.be/fr/assurer/assurances-vehicule.html</t>
  </si>
  <si>
    <t>Vocabulary: The vocabulary is generally simple and accessible, using common words related to vehicle insurance. Banking terms are present ("assurance de responsabilité", "Omnium partielle ou complète"), but they are standard in this context and not overly complex. The text avoids jargon and uses straightforward language; Grammar: The grammatical structures are predominantly simple sentences with clear subject-verb-object order. There are few complex clauses or embedded structures, making the text easy to parse. The use of active voice contributes to the simplicity; Clarity: The text is generally clear and easy to understand. The purpose of each section (different types of vehicle insurance) is immediately apparent. The questions posed ("Vous avez une (nouvelle) voiture ?") directly engage the reader. The banking terms are used in a way that is understandable within the context; Coherence: The text is mostly coherent, with each paragraph focusing on a specific type of vehicle insurance. However, the repetition of the same sentence structure ("Dans ce cas, vous êtes obligé de l'assurer avec une assurance de responsabilité pour les véhicules à moteur.") in each paragraph makes the text slightly repetitive and could be improved with more varied phrasing. The overall organization is logical, but the transitions between sections could be smoother.</t>
  </si>
  <si>
    <t>https://www.argenta.be/fr/assurer/offre/testimonials.html</t>
  </si>
  <si>
    <t>Vocabulary: The vocabulary is mostly straightforward and accessible, suitable for a B2 level. There are some banking-related terms like "dommages indemnisés," "dossier de sinistre," and "constat amiable d'accident," but they are presented within a context that allows for understanding. The testimonials use everyday language, making it easy to follow; Grammar: The grammatical structures are generally simple and clear. Sentences are mostly declarative and follow a standard subject-verb-object order. There are some instances of more complex sentences, but they do not significantly impede comprehension. The use of past tenses is appropriate for recounting past events; Clarity: The text is generally clear and easy to understand. The testimonials are presented in a direct and concise manner. The use of personal anecdotes enhances clarity by providing concrete examples. The banking terms are used in a way that is understandable even without specialized knowledge; Coherence: The text is well-organized and coherent. Each testimonial is presented as a separate paragraph, with a clear introduction and conclusion. The use of headings and subheadings helps to guide the reader through the text. The transitions between sentences and paragraphs are smooth and logical.</t>
  </si>
  <si>
    <t>https://www.argenta.be/fr/assurer/assure-ou-pas.html</t>
  </si>
  <si>
    <t>Vocabulary: The vocabulary is generally accessible, using common terms related to insurance. Some terms like "kot" (student housing) might be unfamiliar to some, but the context helps understanding. Banking terminology is not applicable here, but insurance terms are handled well. ; Grammar: The grammatical structures are relatively simple, with mostly short sentences and clear subject-verb agreement. There are a few instances of passive voice, but they don't significantly impede understanding. ; Clarity: The text is mostly clear and easy to understand, presenting common insurance-related scenarios. The question-and-answer format enhances clarity. The use of "alpaga" is a bit surprising and might cause momentary confusion, but overall, the clarity is good. ; Coherence: The text presents a series of questions related to insurance coverage, which creates a reasonable level of coherence. The organization is based on different types of insurance, which is logical. However, the transition between scenarios could be smoother.</t>
  </si>
  <si>
    <t>https://www.argenta.be/fr/assurer/assure-ou-pas/vous-etes-en-voyage-et-vous-vous-faites-voler-votre-tablette.html</t>
  </si>
  <si>
    <t>Vocabulary: The vocabulary is mostly straightforward, using common French words. The text discusses insurance terms like "assurance incendie," "Contenu," and "Vol," which are specific to the context but generally understandable. No overly complex or rare words are used, but understanding the insurance context is necessary; Grammar: The grammatical structures are relatively simple. Sentences are generally short and direct, with clear subject-verb-object order. There's some use of conditional clauses ("Si votre assurance incendie comprend..."), but they are not overly complex. The use of questions and answers also contributes to the clarity of the grammar; Clarity: The text is generally clear, but understanding the insurance context is crucial. The examples provided help to clarify the conditions under which the insurance applies. The use of questions and answers makes the information more accessible. However, someone unfamiliar with insurance policies might find some aspects confusing; Coherence: The text is logically organized, starting with a general question and then providing specific examples to illustrate the answer. The use of "Par exemple" helps to connect the examples to the general principle. The contrast between covered and non-covered scenarios enhances the coherence.</t>
  </si>
  <si>
    <t>https://www.argenta.be/fr/assurer/assure-ou-pas/votre-enfant-va-vivre-en-kot.html</t>
  </si>
  <si>
    <t>Vocabulary: The vocabulary is generally accessible, with common words and phrases. Terms like "assurance incendie" (fire insurance) and "responsabilité civile" (civil liability) are banking/insurance related but are likely understood in context or easily looked up. No overly complex or rare words are used.; Grammar: The grammatical structures are relatively simple, with mostly straightforward sentences. There are a few instances of passive voice ("Il est très fréquent que l’assurance incendie couvre aussi votre responsabilité civile") but they do not significantly impede understanding. The sentences are well-structured and easy to follow.; Clarity: The text is mostly clear and easy to understand. The question-and-answer format helps to guide the reader. The use of "Dans ce cas" (In this case) provides clear links between sentences. The banking terms are used appropriately and do not detract from the overall clarity.; Coherence: The text is logically organized, starting with a question and then providing answers and further advice. The transitions between sentences are smooth and the overall message is coherent. The use of "Si vous avez opté pour" (If you have opted for) clearly connects the final sentence to the previous discussion.</t>
  </si>
  <si>
    <t>https://www.argenta.be/fr/assurer/assure-ou-pas/votre-robot-tondeuse-a-ete-vole-dans-le-jardin.html</t>
  </si>
  <si>
    <t>Vocabulary: The vocabulary is generally accessible, with common words and phrases. The text uses terms like "assurance incendie," "police d'assurance," "assureurs," "couverture standard," "limites d'indemnisation," and "panneaux solaires," which are specific to insurance but are presented in a way that a B2-level speaker can understand with some context. There are no overly complex or rare words. ; Grammar: The grammatical structures are relatively simple, with mostly straightforward sentences. There are some instances of more complex structures, such as "tandis que d’autres peuvent exiger que vous souscriviez une couverture distincte pour votre jardin," but these are not overly convoluted. The use of questions also contributes to the accessibility of the text. ; Clarity: The text is generally clear and easy to understand. The questions posed make the content engaging and direct. The explanations are concise and avoid unnecessary jargon. The use of examples helps to illustrate the points being made. ; Coherence: The text is mostly coherent, with a logical flow of ideas. The questions serve as clear transitions between different scenarios. However, the connection between the initial scenario (robot-tondeuse) and the subsequent examples could be slightly stronger. The overall organization is adequate but could benefit from more explicit connectors.</t>
  </si>
  <si>
    <t>https://www.argenta.be/fr/assurer/assure-ou-pas/vous-avez-perdu-les-cles-de-votre-maison-et-ne-pouvez-plus-rentrer-chez-vous.html</t>
  </si>
  <si>
    <t>Vocabulary: The vocabulary is mostly accessible, with common words and some banking/insurance terms like "assurance incendie" (fire insurance), "dégât des eaux" (water damage), and "contrat d'assurance" (insurance contract). These terms are inherent to the topic and generally understandable in context. The phrase "incident relevant de la responsabilité du propriétaire" is slightly more complex but still within B2 range; Grammar: The grammatical structures are generally simple and clear. Sentences are mostly straightforward, with a mix of active and passive voice used appropriately. There are no overly complex embedded clauses or convoluted sentence structures. The use of questions to engage the reader adds to the accessibility; Clarity: The text is generally clear and easy to understand. The initial question immediately establishes the topic, and the subsequent explanation is logical and well-structured. The use of examples ("Vous êtes en voyage et vous vous faites voler votre tablette") further enhances clarity. The inclusion of the Dutch sentence at the end slightly detracts from the overall clarity, but the rest of the text is well-written; Coherence: The text is coherent and logically organized. It starts with a common scenario, provides a general answer, acknowledges exceptions, and then offers related examples. The transitions between sentences and paragraphs are smooth and easy to follow. The concluding questions reinforce the main point and encourage further engagement.</t>
  </si>
  <si>
    <t>https://www.argenta.be/fr/assurer/assure-ou-pas/un-orage-endommage-vos-panneaux-solaires.html</t>
  </si>
  <si>
    <t>Vocabulary: The vocabulary is mostly accessible, with terms like "panneaux solaires," "assurance incendie," and "dommages" being relatively common. The phrase "bris de vitre" is slightly more specific but understandable in context. No overly complex or rare words are used. ; Grammar: The grammatical structures are generally simple and straightforward. Sentences are mostly declarative and easy to follow. There is a good balance of simple and compound sentences. The use of "à condition que" introduces a slightly more complex structure, but it is still within the B2 range. ; Clarity: The text is generally clear and easy to understand. The questions are direct, and the explanations are concise. The use of "par exemple" helps to clarify the concept of coverage. The text avoids jargon and uses everyday language. ; Coherence: The text flows logically, starting with a scenario and then asking relevant questions about insurance coverage. The use of "Puisqu’ils font partie du bâtiment" provides a clear connection between the panels and the insurance policy. The final question about theft adds another relevant aspect to the discussion.</t>
  </si>
  <si>
    <t>https://www.argenta.be/fr/assurer/assure-ou-pas/les-passagers-de-votre-voiture-sont-assures-pour-les-dommages-corporels.html</t>
  </si>
  <si>
    <t>Vocabulary: The vocabulary is mostly accessible, with common words and basic insurance terms like "assurance auto," "dommages corporels," "Responsabilité civile," and "assurance conducteur complémentaire." These terms are inherent to the topic and don't significantly hinder understanding for a B2 level learner. Some repetition of phrases like "usagers vulnérables de la route" is present, but it doesn't overly complicate the text; Grammar: The grammatical structures are generally straightforward. Sentences are mostly simple or compound, with clear subject-verb agreement. There's some use of passive voice ("vos passagers seront indemnisés"), but it's not excessive and doesn't impede comprehension. The use of "Si" clauses is also appropriate for B2 level; Clarity: The text is generally clear, but the repetition of the same information makes it slightly less clear. The core message about passenger insurance coverage is understandable. The conditional statements ("Si vous causez vous-même un accident...") are clearly presented. The banking terms are explained by context; Coherence: The coherence is somewhat weak due to the repetition of the same information. The text could benefit from better transitions and a more logical flow of ideas. The organization feels a bit redundant, which affects the overall coherence. The repetition of the same information twice in a row is not ideal.</t>
  </si>
  <si>
    <t>https://www.argenta.be/fr/assurer/assure-ou-pas/votre-assurance-auto-couvre-t-elle-aussi-votre-enfant-qui-apprend-a-conduire.html</t>
  </si>
  <si>
    <t>Vocabulary: The vocabulary is generally accessible, with common words and phrases. Banking terms like "assurance auto," "co-conducteur," "conducteur principal," and "sinistre" are used, but the context provides sufficient clues for understanding, especially for someone familiar with basic insurance concepts. The repetition of key phrases reinforces understanding. ; Grammar: The grammatical structures are relatively simple, with mostly straightforward sentence constructions. There are some compound sentences, but they are not overly complex or embedded. The use of "si" clauses is appropriate for B2 level. ; Clarity: The text is mostly clear and easy to understand. The repetition of key information aids comprehension. The conditional phrasing ("À défaut, vous risquez de devoir supporter vous-même les frais...") is clear in its implication. The use of "par exemple" provides concrete examples. ; Coherence: The text is logically organized, with a clear topic sentence and supporting details. The repetition of the core message reinforces the main point. The transitions between sentences are generally smooth and logical.</t>
  </si>
  <si>
    <t>https://www.argenta.be/fr/assurer/assure-ou-pas/litige-avec-votre-garagiste.html</t>
  </si>
  <si>
    <t>Vocabulary: The vocabulary is mostly straightforward and accessible, using common words and phrases. Banking-related terms like "Protection juridique" and "litige contractuels et administratifs" are present, but they are explained within the context. The text avoids overly complex or technical jargon, making it understandable for a B2 level reader; Grammar: The grammatical structures are relatively simple, with mostly short and declarative sentences. There is minimal use of complex clauses or embedded structures. The active voice is predominantly used, enhancing readability and comprehension; Clarity: The text is generally clear and easy to understand. The sentences are concise and directly address the topic of legal protection. The use of examples (garagiste, station essence, car-wash, centre de contrôle technique) helps to illustrate the scope of the guarantee; Coherence: The text is well-organized and coherent. The logical flow is clear, with a direct statement of the guarantee's purpose followed by specific examples. The repetition of the key message ("La garantie Protection juridique est facultative, mais essentielle pour une couverture adéquate") reinforces the main point.</t>
  </si>
  <si>
    <t>https://www.argenta.be/fr/assurer/assure-ou-pas/l-assurance-familiale-n-est-elle-utile-que-pour-les-personnes-ayant-des-enfants-ou-des-animaux.html</t>
  </si>
  <si>
    <t>Vocabulary: The vocabulary is generally accessible to a B2 level, with common words and phrases. Banking terms like "assurance familiale," "indemnité," and "protection juridique" are used, but the context provides sufficient clues for understanding. Some terms like "inhérents" might be slightly above B2, but not excessively so; Grammar: The grammatical structures are mostly simple and straightforward. Sentences are generally clear and easy to follow. There are some instances of passive voice ("Vous avez été renversé(e) par une voiture") but they are not overly complex or frequent; Clarity: The text is generally clear and easy to understand. The examples provided help to illustrate the concepts being discussed. The use of questions and answers also contributes to the clarity of the text. The banking terms are explained through examples; Coherence: The text is mostly coherent, with a logical flow of ideas. The examples are relevant and support the main points. However, the transitions between some sentences could be smoother. The organization is clear, but the connections between ideas could be strengthened in some places.</t>
  </si>
  <si>
    <t>https://www.argenta.be/fr/assurer/assure-ou-pas/vous-endommagez-avec-votre-velo-une-voiture-stationnee-et-faites-une-bosse.html</t>
  </si>
  <si>
    <t>Vocabulary: The vocabulary is generally accessible for a B2 level, with common words and phrases. The text uses terms like "assurance familiale" and "assurance cyclomoteur RC," which are specific but explained in context, making them understandable. There are no unnecessarily complex words; Grammar: The grammatical structures are mostly simple and straightforward. Sentences are relatively short and easy to parse. There is a good balance of active and passive voice, with no overly complex clauses or embedding; Clarity: The text is clear and easy to understand. The information is presented in a logical order, and the explanations are concise. The use of examples helps to clarify the concepts being discussed. The banking terms are explained in a way that is easy to follow; Coherence: The text is highly coherent, with a clear and logical flow of information. The use of transitional phrases such as "Attention" helps to guide the reader through the text. The organization is well-structured, with each paragraph focusing on a specific aspect of the topic.</t>
  </si>
  <si>
    <t>https://www.argenta.be/fr/assurer/assure-ou-pas/votre-alpaga-s-echappe-de-votre-jardin-et-provoque-des-degats-chez-vos-voisins.html</t>
  </si>
  <si>
    <t>Vocabulary: The vocabulary is mostly accessible to a B2 learner. There are some specific terms like "alpaga," "assurance familiale," and "tiers," but they are generally explained within the context or are common enough in the insurance domain. The text avoids overly complex or rare words; Grammar: The grammatical structures are relatively simple. The sentences are generally straightforward, with a mix of active and passive voice used appropriately. There are not many complex clauses or embedded structures, making the text easy to follow; Clarity: The text is generally clear and easy to understand. The explanation of what "assurance familiale" covers is straightforward. The use of examples helps to clarify the concepts. The negative cases are also clearly outlined; Coherence: The text is well-organized and coherent. It starts with a specific scenario and then provides a general explanation of the insurance coverage. The use of bullet points to list the exceptions enhances the coherence and readability.</t>
  </si>
  <si>
    <t>https://www.argenta.be/fr/assurer/assure-ou-pas/une-membre-de-association-fait-du-dommage-a-un-autre.html</t>
  </si>
  <si>
    <t>Vocabulary: The vocabulary is generally accessible, with common words and phrases. The text uses terms like "assurance familiale" (family insurance), "dommages à un tiers" (damage to a third party), and "association," which are relevant to the context but not overly complex. The example of the carnival society introduces some specific vocabulary ("société carnavalesque," "char," "entrepôt"), but the overall impact on complexity is moderate; Grammar: The grammatical structures are mostly straightforward. Sentences are generally of moderate length and complexity. There are some instances of passive voice ("ont été tenus personnellement responsables"), but they do not significantly impede understanding. The use of conditional ("il se peut que") adds a touch of complexity, but it is manageable; Clarity: The text is generally clear and easy to understand. The example of the carnival society helps to illustrate the point being made. However, the legal implications of personal responsibility within an association could be further clarified. The phrase "débourser 50 000 euros à titre personnel" is clear but could be rephrased for even greater accessibility; Coherence: The text flows logically, presenting a question, providing context, offering an example, and then providing a solution. The use of "Par exemple" (For example) and "Bonne nouvelle" (Good news) helps to guide the reader through the text. The connection between the example and the initial question is clear.</t>
  </si>
  <si>
    <t>https://www.argenta.be/fr/formules.html</t>
  </si>
  <si>
    <t>Vocabulary: The vocabulary is mostly straightforward, using common banking terms like "compte de paiement," "carte de débit," and "carte de crédit." Some terms like "formule" (referring to a banking package) and "titulaire" (account holder) are used, but they are generally understandable in context. The text avoids overly complex or rare words. ; Grammar: The grammatical structures are relatively simple. The text primarily uses short, declarative sentences. There are some instances of passive voice ("est inclus") but they don't significantly impede understanding. The sentence structure is generally clear and easy to follow. ; Clarity: The text is generally clear, but the layout and use of bullet points could be improved for better readability. The information is presented in a structured manner, but some sections could benefit from more explicit explanations. The use of asterisks and footnotes adds a layer of complexity, requiring the reader to refer to additional information. ; Coherence: The text is mostly coherent, presenting the features of each banking package in a logical order. However, the transitions between different sections could be smoother. The use of headings and subheadings helps to organize the information, but the overall flow could be enhanced with more explicit connectors.</t>
  </si>
  <si>
    <t>https://www.argenta.be/fr/formules/green.html</t>
  </si>
  <si>
    <t>Vocabulary: The vocabulary is generally straightforward, using common banking terms like "compte de paiement," "carte de débit," "carte de crédit," "virements," and "retraits." These terms are inherent to the topic and expected. There are a few slightly more complex terms like "contribution" and "formule," but they are used in a context that makes them understandable. The text avoids overly complex or rare words. ; Grammar: The grammatical structures are mostly simple and clear. Sentences are generally short and easy to follow. There are some instances of passive voice ("seront utilisées") but they don't significantly impede understanding. The use of imperative forms ("Demandez votre formule," "Découvrez nos formules") is appropriate and clear. ; Clarity: The text is mostly clear and easy to understand. The information is presented in a logical order, with clear headings and subheadings. The use of bullet points and short paragraphs helps to break up the text and make it more readable. However, some sections, particularly the footnotes with legal disclaimers, are denser and require more effort to understand. The clarity is slightly reduced by the occasional use of abbreviations or references to specific documents without immediate explanation. ; Coherence: The text is generally coherent, with a clear flow of information. The different sections are logically connected, and the overall message is easy to follow. The use of transitional phrases like "Ensuite" and "Dans ce cas" helps to guide the reader through the text. The organization of the information into different "formules" is also helpful for coherence.</t>
  </si>
  <si>
    <t>https://www.argenta.be/fr/formules/silver.html</t>
  </si>
  <si>
    <t>Vocabulary: The vocabulary is generally accessible, with common banking terms like "compte de débit," "carte de crédit," "virements," and "dépôts." The text avoids overly complex or rare words, making it understandable for a B2 level user. Some terms like "limite standard" and "formule" are used, but they are explained within the context. ; Grammar: The grammatical structures are mostly simple and straightforward. Sentences are generally short and easy to follow, with a mix of active and passive voice. There are some imperative sentences ("Demandez une formule Silver," "Ouvrez l'app Argenta"), which are typical for this type of content. The use of relative clauses is minimal. ; Clarity: The overall clarity is good. The text clearly explains the features of the "Silver" package. The use of bullet points and headings enhances readability. However, the repetition of information about the app and switching formulas slightly impacts clarity. The banking terms are generally well-integrated and explained. ; Coherence: The text is mostly coherent, with a logical flow of information. It starts by introducing the "Silver" package and then details its features. The transitions between sections are generally smooth. However, the repetition of the app instructions disrupts the overall coherence to a minor extent.</t>
  </si>
  <si>
    <t>https://www.argenta.be/fr/formules/gold.html</t>
  </si>
  <si>
    <t>Vocabulary: The text uses common banking terms like "carte de crédit," "limite," "virements," and "dépôts," which are expected at the B2 level. Some terms like "pack d'assurances étendu" are slightly more complex but understandable in context. Overall, the vocabulary is accessible; Grammar: The text primarily uses simple and compound sentences. There are some instances of passive voice ("Vous êtes invité(e) à passer...") but they are not overly complex or frequent. The grammatical structures are generally straightforward and easy to follow; Clarity: The text is mostly clear, explaining the features of the Gold credit card formula. However, the repetition of instructions for existing and new customers creates some redundancy and slight confusion. The banking terms are generally well-integrated and explained through context; Coherence: The text is generally coherent, presenting the features and application process for the Gold formula. However, the repeated sections for different customer scenarios (existing vs. new) disrupt the flow and make it slightly less coherent. Transitions between sections could be smoother.</t>
  </si>
  <si>
    <t>https://www.argenta.be/fr/formules/pro.html</t>
  </si>
  <si>
    <t>Vocabulary: The vocabulary is generally accessible, with common words and some banking terms like "compte de paiement," "carte de débit," and "carte de crédit." These terms are inherent to the topic and likely familiar to a B2-level user in a banking context. There are no unnecessarily complex words. ; Grammar: The grammatical structures are mostly simple and straightforward. Sentences are generally short and easy to follow. There are no complex embedded clauses or passive constructions that would hinder understanding. ; Clarity: The text is generally clear and easy to understand. The purpose of the formulas is clearly stated. The target audience (entrepreneurs) is also clearly defined. ; Coherence: The text is logically organized, presenting the general concept of professional banking formulas and then differentiating between formulas for different types of businesses. The transitions between sentences and paragraphs are smooth, contributing to overall coherence.</t>
  </si>
  <si>
    <t>https://www.argenta.be/fr/formules/pro/dommages-pack-d-assurances.html</t>
  </si>
  <si>
    <t>Vocabulary: The vocabulary is mostly straightforward, with common French words used. There are some banking/insurance related terms like "assurance," "carte de crédit," "formule Pro," "dommage," "déclaration," "protection des achats," "annulation voyage," "véhicule de location," "extension de garantie," "sinistre," "procès-verbal," and "pièces justificatives." These terms are inherent to the topic but are generally explained by context or are common enough to be understood at a B2 level. The text avoids overly complex or rare words. ; Grammar: The grammatical structures are generally simple and clear. Most sentences are relatively short and use active voice. There are some instances of passive voice ("les coûts ne sont pas couverts") but they are not overly complex. The use of imperative mood ("Suivez les étapes," "Imprimez le formulaire") contributes to the clarity. ; Clarity: The text is generally clear and easy to understand. The instructions are presented in a step-by-step manner. The repetition of the phrase "Imprimez le formulaire de déclaration..., complétez-le et scannez-le, ou prenez-en une photo" is a bit repetitive but contributes to clarity. The banking/insurance terms are used in context, which aids understanding. ; Coherence: The text is logically organized, with each section dedicated to a specific type of insurance coverage. Clear headings are used to separate the different sections. The instructions within each section are presented in a logical order. The use of connectors like "En cas de" and "Si" helps to establish clear relationships between the different parts of the text.</t>
  </si>
  <si>
    <t>https://www.argenta.be/fr/formules/pro/personnes-morales.html</t>
  </si>
  <si>
    <t>Vocabulary: The text uses mostly common vocabulary, but includes some banking-specific terms like "carte de débit," "carte de crédit," "virements," "extraits de compte," "logiciel de comptabilité," "franchise," and "sinistre." These terms are generally understandable in context, but some (e.g., "CODA," "CARO") might require prior knowledge or further explanation. The use of "Personnes morales" is a bit more formal but acceptable. Overall, the vocabulary is manageable for a B2 level, especially considering the banking context; Grammar: The text primarily uses simple and compound sentences. There are some instances of passive voice ("sont remboursés") but they are not overly complex or frequent. Sentence structure is generally straightforward and easy to follow. The use of numbered footnotes adds a slight layer of complexity but doesn't significantly hinder comprehension; Clarity: The text is generally clear and easy to understand. The use of bullet points and headings helps to organize the information. However, the abbreviations "CODA" and "CARO" without immediate explanation impact clarity slightly. The descriptions of the insurance benefits are relatively clear, although the specific conditions and restrictions are only mentioned in passing; Coherence: The text is mostly coherent, with a logical flow of information. It starts by introducing the "Formule Pro," then describes the included features (debit card, credit card), and finally discusses the insurance pack. The transitions between sections are generally smooth, although the connection between the initial product description and the detailed insurance information could be slightly stronger. The use of "Vous avez une question?" followed by links to documents feels a bit abrupt.</t>
  </si>
  <si>
    <t>https://www.argenta.be/fr/formules/pro/entreprises-individuelles.html</t>
  </si>
  <si>
    <t>Vocabulary: The text uses mostly common words, but includes banking terms like "transactions bancaires," "carte de débit," "carte de crédit," "virements," "extraits de compte," "logiciel de comptabilité," "CODA," and "CARO." These terms are generally understandable in context for someone with B2-level exposure to financial topics. The use of "formule Pro" is slightly less common but explained by the context. The vocabulary is generally accessible, but the density of banking terms prevents a higher score; Grammar: The text primarily uses simple sentences and clear structures. There are some instances of passive voice ("sont remboursés") and slightly more complex clauses, but overall the grammar is straightforward and easy to follow. The sentences are generally short and direct, contributing to readability; Clarity: The text is generally clear, but the density of information and the presence of some banking jargon require some effort to understand fully. The descriptions of the different card options and insurance benefits could be slightly more concise. The use of abbreviations like "CODA" and "CARO" without immediate explanation impacts clarity slightly; Coherence: The text is mostly logically organized, presenting the "formule Pro" and its features, followed by the "carte de crédit Golden" option and its associated insurance benefits. However, the transitions between sections could be smoother. The inclusion of "Merci pour votre demande" seems somewhat out of place in the middle of the promotional text, impacting the overall flow.</t>
  </si>
  <si>
    <t>https://www.argenta.be/fr/formules/dommages-pack-d-assurances.html</t>
  </si>
  <si>
    <t>Vocabulary: The vocabulary is generally accessible, with common words and phrases. Banking terms like "assurance," "formule Silver et Gold," "déclaration," "dommage," "garantie," "sinistre," and "procès-verbal" are present, but they are explained through context or are common enough in the context of insurance. There are no overly complex or rare words that would hinder understanding for a B2 level speaker; Grammar: The grammatical structures are mostly simple and straightforward. Sentences are generally short and easy to parse. There is some use of imperative mood ("Suivez les étapes," "Imprimez le formulaire"), which is appropriate for instructions. The use of passive voice is minimal. There are a few instances of more complex sentence structures, but they do not significantly impede comprehension; Clarity: The text is generally clear and easy to understand. The instructions are presented in a logical order. The use of bullet points helps to break down the information. However, the repetition of phrases like "Imprimez le formulaire de déclaration...complétez-le et scannez-le, ou prenez-en une photo. Veillez à fournir les pièces justificatives nécessaires, énumérées dans le formulaire de déclaration. Envoyez le formulaire complété et les pièces justificatives par e-mail àclaims@europ-assistance.be" across different sections could be streamlined for better clarity; Coherence: The text is well-organized and coherent. Each section focuses on a specific type of insurance coverage. The use of headings and subheadings helps to guide the reader. The logical flow within each section is clear, with instructions presented in a step-by-step manner. The transitions between sections are also smooth.</t>
  </si>
  <si>
    <t>https://www.argenta.be/fr/travailler-chez-argenta.html</t>
  </si>
  <si>
    <t>Vocabulary: The vocabulary is generally accessible, with some business-related terms like "Argentien," "collaborateurs," and "agence" which are understandable in context. The phrase "candidature spontanée" might be slightly less common but still within B2 range. No overly complex or rare words are used. ; Grammar: The grammatical structures are mostly simple and straightforward. Sentences are generally clear and easy to follow, with a mix of simple and compound sentences. There are no complex embedded clauses that would make the text difficult to parse. ; Clarity: The text is generally clear and easy to understand. The purpose is clear: to attract potential employees. The use of rhetorical questions enhances clarity. However, the abbreviation "RH" without immediate explanation slightly reduces clarity. ; Coherence: The text is mostly coherent, with a logical flow from introducing Argenta as an employer to highlighting its benefits. The sections are clearly delineated. The transition between "Organisation et talent" and the subsequent paragraphs could be smoother, but overall, the coherence is good.</t>
  </si>
  <si>
    <t>https://www.argenta.be/fr/travailler-chez-argenta/offres-emploi.html</t>
  </si>
  <si>
    <t>Vocabulary: The vocabulary is relatively simple and accessible, using common words and phrases. There are no complex or technical terms that would be difficult for a B2 level speaker to understand. The phrase "candidature spontanée" might be unfamiliar to some, but its meaning can be inferred from the context; Grammar: The grammatical structures are straightforward, consisting mainly of simple sentences and clauses. The use of questions and statements is clear and easy to follow. There are no complex grammatical constructions that would pose a challenge for a B2 level speaker; Clarity: The text is generally clear and easy to understand. The message is conveyed in a concise and direct manner. The use of headings and subheadings helps to organize the information and make it more accessible; Coherence: The text is coherent and logically organized. The headings and subheadings provide a clear structure, and the sentences flow smoothly from one to the next. The overall message is easy to follow.</t>
  </si>
  <si>
    <t>https://www.argenta.be/fr/travailler-chez-argenta/candidature-spontanee.html</t>
  </si>
  <si>
    <t>Vocabulary: The vocabulary is simple and common, consisting of everyday words and basic employment-related terms. There are no complex or technical terms present. ; Grammar: The grammatical structures are very simple, consisting mainly of single words or short phrases. There are no complex sentences or clauses. ; Clarity: The text is very clear and easy to understand. The meaning of each phrase is immediately apparent. ; Coherence: The coherence is good, as the phrases are related to the topic of employment and job opportunities. However, the lack of connecting words or sentences makes the overall flow slightly disjointed.</t>
  </si>
  <si>
    <t>https://www.argenta.be/fr/travailler-chez-argenta/travailler-au-siege-central.html</t>
  </si>
  <si>
    <t>Vocabulary: The vocabulary is generally accessible, with common words and phrases. Banking-specific terminology is minimal in this excerpt, focusing more on general employment terms. Some phrases like "traineeship" might be unfamiliar to some B2 learners, but the context helps understanding; Grammar: The grammatical structures are mostly simple and straightforward. Sentences are generally short and easy to parse. There are a few instances of more complex sentence structures, but they do not significantly impede understanding; Clarity: The text is generally clear and easy to understand. The language is direct and avoids unnecessary jargon. The use of headings and subheadings aids in clarity; Coherence: The text has a logical flow, moving from general information about working at Argenta to specific opportunities like traineeships and internships. The transitions between sections are relatively smooth, although some connections could be strengthened.</t>
  </si>
  <si>
    <t>https://www.argenta.be/fr/travailler-chez-argenta/travailler-au-siege-central/emploi-au-siege-central.html</t>
  </si>
  <si>
    <t>Vocabulary: The vocabulary is generally accessible, with common words and phrases. Banking terms are minimal in this text, which focuses on the work environment. Some phrases like "siège central" and "candidature spontanée" might require some context but are generally understandable. ; Grammar: The grammatical structures are mostly simple and straightforward. Sentences are generally short and easy to parse. There are some instances of slightly more complex sentence structures, but they do not significantly impede understanding. ; Clarity: The text is mostly clear and easy to understand. The descriptions of the workplace and the application process are relatively straightforward. Some sections, like the description of the "Dorpsplein," could benefit from more context for non-local readers. ; Coherence: The text is well-organized and flows logically. The different sections (e.g., "Notre siège, une seconde maison," "Offres d’emploi," "Candidature spontanée") are clearly delineated, and the transitions between them are smooth. The use of headings and subheadings enhances the overall coherence.</t>
  </si>
  <si>
    <t>https://www.argenta.be/fr/travailler-chez-argenta/travailler-au-siege-central/premier-emploi.html</t>
  </si>
  <si>
    <t>Vocabulary: The vocabulary is generally simple and accessible, suitable for B2 level. Banking terms are minimal and easily understood in context (e.g., "emploi," "carrière," "stage"). There are no overly complex or rare words used; Grammar: Grammatical structures are mostly simple and straightforward. Sentences are generally short and easy to parse. There is minimal use of complex clauses or passive voice, making the text easy to follow for B2 learners; Clarity: The text is clear and easy to understand. The purpose is immediately apparent, and the language is direct. The questions posed are simple and direct, making the text accessible to B2 learners; Coherence: The text flows logically and is well-organized. The transitions between ideas are smooth, and the overall structure is easy to follow. The use of questions helps to engage the reader and maintain coherence.</t>
  </si>
  <si>
    <t>https://www.argenta.be/fr/travailler-chez-argenta/travailler-au-siege-central/stage-ou-job-etudiant.html</t>
  </si>
  <si>
    <t>Vocabulary: The vocabulary is generally accessible, with common French words used. Banking terms are minimal, focusing on "stage," "job étudiant," "assurances," and "clients," which are generally understood. Some terms like "thèse" might require context but are not overly complex; Grammar: The grammatical structures are mostly simple and straightforward. Sentences are generally short and easy to follow, with a mix of active and passive voice. There are some instances of more complex sentence structures, but they do not significantly impede understanding; Clarity: The text is generally clear and easy to understand. The purpose of the text (offering internships and student jobs) is immediately apparent. The use of questions helps to engage the reader and clarify the information. Some sections, like the description of thesis projects, could benefit from more specific examples; Coherence: The text is well-organized and coherent. It begins with a general introduction to internships and student jobs at Argenta, then provides more specific information about each. The use of headings and subheadings helps to guide the reader through the text. Transitions between sections are generally smooth and logical.</t>
  </si>
  <si>
    <t>https://www.argenta.be/fr/travailler-chez-argenta/travailler-au-siege-central/traineeship.html</t>
  </si>
  <si>
    <t>Vocabulary: The vocabulary is very simple and common. Words like "website," "digital kanalen," "tijdelijk," "raadplegen," "bankzaken," "Internetbankieren," "mogelijk," "verontschuldigen," and "ongemak" are all easily understood at a B2 level. There are no complex or rare words used. The banking term "Internetbankieren" is common and easily understood in context; Grammar: The grammatical structures are simple and straightforward. The sentences are short and easy to parse. There are no complex clauses or embedded structures. Examples include "Website niet beschikbaar," "We werken aan onze digitale kanalen," and "Je bankzaken regelen via Argenta Internetbankieren is wel mogelijk."; Clarity: The text is very clear and easy to understand. The message is concise and directly conveys the information about the website being unavailable and the alternative option of using Internet banking. There is no ambiguity or potential for confusion; Coherence: The text is logically organized and flows smoothly. It starts with the problem (website unavailable), explains the reason (working on digital channels), offers a solution (Internet banking), and ends with an apology. The use of "Daarom" and "wel" contributes to the coherence.</t>
  </si>
  <si>
    <t>https://www.argenta.be/fr/travailler-chez-argenta/travailler-dans-une-agence-locale.html</t>
  </si>
  <si>
    <t>Vocabulary: The vocabulary is very simple and common, using words like "website," "digital channels," "temporarily," "bankzaken," "Internetbankieren," and "onze excuses." There are no complex or rare words. The banking term "Internetbankieren" is common and easily understood; Grammar: The grammatical structures are very simple, consisting of short, declarative sentences. There are no complex clauses or embedded structures. The use of "Je bankzaken regelen via Argenta Internetbankieren is wel mogelijk" is a straightforward sentence structure; Clarity: The text is very clear and easy to understand. The message is direct and unambiguous. The use of "Daarom kun je de Argenta-website tijdelijk niet raadplegen" clearly explains the reason for the website unavailability; Coherence: The text is logically organized, with a clear introduction, explanation, and apology. The use of "We werken aan onze digitale kanalen. Daarom..." provides a clear cause-and-effect relationship, making the text highly coherent.</t>
  </si>
  <si>
    <t>https://www.argenta.be/fr/travailler-chez-argenta/croissance-saine.html</t>
  </si>
  <si>
    <t>Vocabulary: The vocabulary is very simple and common. Words like "website," "digital kanalen," "tijdelijk," "raadplegen," "bankzaken," "regelen," "mogelijk," "verontschuldigen," and "ongemak" are all easily understood at a B2 level. There are no banking-specific terms that would pose a challenge.; Grammar: The grammatical structures are simple and straightforward. The sentences are short and use active voice. There are no complex clauses or embedded structures. Examples: "Website niet beschikbaar," "We werken aan onze digitale kanalen," "Je bankzaken regelen via Argenta Internetbankieren is wel mogelijk."; Clarity: The text is very clear and easy to understand. The message is concise and directly addresses the user's potential frustration. The reason for the website unavailability and the alternative solution are clearly stated. The language is simple and direct, requiring minimal effort to interpret.; Coherence: The text has a logical flow and clear organization. It starts by stating the problem (website unavailability), explains the reason (maintenance), offers a solution (Internetbankieren), and ends with an apology. The connection between each sentence is clear and logical.</t>
  </si>
  <si>
    <t>https://www.argenta.be/fr/travailler-chez-argenta/croissance-saine/durabilite.html</t>
  </si>
  <si>
    <t>Vocabulary: The vocabulary is very simple and common. Words like "website," "beschikbaar" (available), "werken aan" (working on), "digitale kanalen" (digital channels), "tijdelijk" (temporarily), "raadplegen" (consult), "bankzaken" (banking matters), "regelen" (arrange), "Internetbankieren" (Internet banking), "mogelijk" (possible), "verontschuldigen" (apologize), and "ongemak" (inconvenience) are all easily understood at a B2 level. There are no banking-specific terms that would pose a challenge.; Grammar: The grammatical structures are very simple. The sentences are short and use basic sentence structures. For example, "Website niet beschikbaar" (Website not available) and "We werken aan onze digitale kanalen" (We are working on our digital channels) are straightforward. There are no complex clauses or embedded sentences.; Clarity: The text is very clear and easy to understand. The message is concise and directly states the issue and provides a solution (using Internet banking). The language is straightforward and avoids ambiguity.; Coherence: The text has a logical flow. It starts by stating the problem (website unavailability), explains the reason (working on digital channels), offers a solution (Internet banking), and ends with an apology. The organization is clear and easy to follow.</t>
  </si>
  <si>
    <t>https://www.argenta.be/fr/travailler-chez-argenta/croissance-saine/climat-de-feed-back-et-de-motivation.html</t>
  </si>
  <si>
    <t>Vocabulary: The vocabulary is generally accessible, with common words and phrases. Terms like "feed-back," "motivation," "collaborateurs," "supérieurs hiérarchiques," "résilience," "entretien d'évaluation," and "candidature spontanée" are used, but they are either common in a professional context or are explained within the text. There are no overly complex or rare words that would significantly hinder understanding for a B2 level reader; Grammar: The grammatical structures are mostly simple and straightforward. Sentences are generally clear and easy to follow. There is a mix of active and passive voice, but the passive constructions are not overly complex or confusing. The use of conjunctions and relative pronouns is appropriate and does not create overly long or convoluted sentences; Clarity: The text is generally clear and easy to understand. The concepts are explained in a relatively simple manner, and the overall message is easy to grasp. The use of headings and subheadings helps to organize the information and make it more accessible. However, some sentences could be slightly more concise to improve clarity further; Coherence: The text is well-organized and coherent. The ideas are presented in a logical order, and there are clear transitions between paragraphs. The use of bullet points helps to break up the text and make it easier to read. The overall flow of the text is smooth and easy to follow.</t>
  </si>
  <si>
    <t>https://www.argenta.be/fr/travailler-chez-argenta/croissance-saine/apprentissage-et-developpement.html</t>
  </si>
  <si>
    <t>Vocabulary: The vocabulary is mostly common and accessible, suitable for B2 level. Banking terms like "secteur bancaire" are present but generally understandable in context. Some terms like "Passeport Argenta" and "Antwerp Management School (AMS)" are specific but don't significantly hinder understanding; Grammar: Grammatical structures are generally simple and clear. Sentences are mostly straightforward, with a mix of active and passive voice used appropriately. There are no overly complex embedded clauses that would impede comprehension; Clarity: The text is generally clear and easy to understand. The use of headings and bullet points aids readability. The explanation of "croissance saine" is helpful. However, some sections, like the description of "Passeport Argenta," could benefit from further simplification for a B2 audience; Coherence: The text is logically organized, with clear transitions between sections. The use of headings and subheadings helps to guide the reader. The overall flow of information is coherent and easy to follow.</t>
  </si>
  <si>
    <t>https://www.argenta.be/fr/travailler-chez-argenta/croissance-saine/politique-salariale-plan-cafetaria-budget-mobilite.html</t>
  </si>
  <si>
    <t>Vocabulary: The text uses a mix of general and technical terms related to salary and benefits, such as "politique salariale," "plan cafétéria," "budget mobilité," "avantages extralégaux," "assurance hospitalisation," "assurance invalidité," "assurance groupe," "chèques-repas," "indemnité de télétravail," "indemnité pour les frais nets," "budget flexible supplémentaire," "budget d'investissement," "poste de travail ergonomique," "voiture de société," and "budget mobilité." While some terms are explained in context, others might be unfamiliar to a B2 learner. The frequency of these terms lowers the score.; Grammar: The text primarily uses simple and moderately complex sentences. There are some instances of passive voice ("vous pouvez vous faire verser le montant") and relative clauses, but overall, the grammatical structures are relatively straightforward and accessible to a B2 learner. The sentence structures are generally well-formed, contributing to a higher score.; Clarity: The text is generally clear, but the density of information and the number of technical terms can make it challenging to understand fully without prior knowledge of HR and compensation practices. The explanations of "plan cafétéria" and "budget mobilité" are helpful, but the overall clarity could be improved with more examples and simpler phrasing. The clarity is impacted by the banking terminology.; Coherence: The text has a logical flow, moving from a general overview of Argenta's compensation package to specific details about the "plan cafétéria" and "budget mobilité." The use of headings and bullet points helps to organize the information. However, the transitions between sections could be smoother, and some readers might find the overall structure slightly disjointed. The coherence is generally good, but could be improved with stronger transitions.</t>
  </si>
  <si>
    <t>https://www.argenta.be/fr/travailler-chez-argenta/croissance-saine/politique-du-personnel.html</t>
  </si>
  <si>
    <t>Vocabulary: The vocabulary is mostly accessible, with some business-related terms like "pack salarial attractif," "budget mobilité," and "siège central." These terms are generally understandable in context, and the text avoids overly complex or rare words. The language is professional but not overly technical.; Grammar: The grammatical structures are generally simple and clear. Sentences are mostly straightforward, with a mix of active and passive voice used appropriately. There are some longer sentences, but they are not overly complex or difficult to parse. The use of conjunctions is effective in connecting ideas.; Clarity: The text is generally clear and easy to understand. The main points are presented in a logical order, and the language is concise and to the point. The use of bullet points and headings helps to break up the text and make it more readable. The banking terminology is used appropriately and does not detract from the overall clarity.; Coherence: The text is well-organized and coherent. The ideas are presented in a logical order, and the transitions between paragraphs are smooth. The use of headings and subheadings helps to guide the reader through the text. The overall message is clear and consistent throughout the text.</t>
  </si>
  <si>
    <t>https://www.argenta.be/fr/travailler-chez-argenta/croissance-saine/nos-valeurs.html</t>
  </si>
  <si>
    <t>Vocabulary: The vocabulary is generally simple and accessible, using common French words. Banking terms like "bancassureurs" are present but not overly frequent and the context provides some understanding. The use of "purpose" in English is a slight deviation but understandable in a business context; Grammar: The grammatical structures are mostly straightforward, with simple sentences and clear subject-verb agreement. There are a few instances of more complex sentences, but they are generally well-structured and easy to follow. The use of active voice is prevalent, enhancing readability; Clarity: The text is generally clear and easy to understand. The explanations of the values are concise and direct. The use of headings and bullet points aids in clarity. The "purpose" definition is a bit abstract but still understandable; Coherence: The text is well-organized with a logical flow. The sections are clearly defined, and the transitions between them are smooth. The use of bullet points and headings enhances the overall coherence. The repetition of "Argenta" reinforces the brand and message.</t>
  </si>
  <si>
    <t>https://www.argenta.be/fr/travailler-chez-argenta/qu-est-ce-qu-un-argentien.html</t>
  </si>
  <si>
    <t>Vocabulary: The vocabulary is generally accessible, with common words and phrases. Banking terms are minimal in this text, which focuses on the work environment. Some words like "ambassadeur" might be slightly less common at B2, but are understandable in context; Grammar: Grammatical structures are mostly simple and clear. There are some longer sentences, but they are generally well-structured and easy to follow. The use of active voice is prevalent, contributing to the ease of understanding; Clarity: The text is mostly clear and easy to understand. The use of personal anecdotes and testimonials enhances clarity. The structure is logical and the purpose of the text is immediately apparent; Coherence: The text flows logically, with a clear introduction, presentation of colleagues, and a call to action. The use of headings and subheadings improves coherence. Transitions between sections are smooth and natural.</t>
  </si>
  <si>
    <t>https://www.argenta.be/fr/travailler-chez-argenta/qu-est-ce-qu-un-argentien/voila-pourquoi-ils-sont-argentiens.html</t>
  </si>
  <si>
    <t>Vocabulary: The vocabulary is relatively simple and accessible, avoiding overly complex or technical terms. The text uses common words and phrases, making it easy to understand for B2 level learners. There are no banking terms that would hinder comprehension. ; Grammar: The grammatical structures are straightforward, with mostly simple sentences and clear sentence structure. There are no complex clauses or embedded sentences that would make the text difficult to parse. Active voice is predominantly used. ; Clarity: The text is generally clear and easy to understand. The message is conveyed in a simple and direct manner, requiring minimal effort from the reader. The use of short sentences and common vocabulary contributes to the overall clarity. ; Coherence: The text is mostly coherent, with a logical flow of ideas. The organization is clear, and the connections between sentences and paragraphs are generally smooth. However, the repetition of "C'est pourquoi je suis Argentien(ne)" could be seen as slightly repetitive and could be improved with more varied connectors.</t>
  </si>
  <si>
    <t>https://www.argenta.be/fr/travailler-chez-argenta/argenta-se-raconte.html</t>
  </si>
  <si>
    <t>Vocabulary: The vocabulary is generally simple and accessible, using common words and phrases. There are a few job titles like "Collaborateur General Accounting" and "Senior Expert Leren &amp; Ontwikkelen" which might be slightly above B2, but they are understandable in context. The text avoids overly complex or technical jargon; Grammar: The grammatical structures are mostly simple and straightforward. Sentences are generally short and easy to follow, with a mix of active and passive voice used appropriately. There are no overly complex clauses or embedded structures that would hinder comprehension; Clarity: The text is clear and easy to understand. The purpose of the webpage (showcasing Argenta employees) is immediately apparent. The language is direct and avoids ambiguity. The use of questions like "Qu'est-ce qu'un Argentien selon vous?" helps to engage the reader; Coherence: The text is well-organized and coherent. The page is structured around showcasing different employees and their experiences at Argenta. The transitions between employee profiles are smooth and logical. The overall flow of information is easy to follow.</t>
  </si>
  <si>
    <t>https://www.argenta.be/fr/travailler-chez-argenta/argenta-se-raconte/siegfried.html</t>
  </si>
  <si>
    <t>Vocabulary: The vocabulary is mostly straightforward, with some banking-related terms like "General Accounting" and "Soutien à la distribution" (Distribution Support). These terms are generally understandable in context, but some might require a bit of background knowledge. The language is not overly complex, avoiding jargon where possible; Grammar: The grammatical structures are relatively simple. Sentences are generally clear and easy to follow. There are some longer sentences, but they are not overly complex or embedded. The use of direct quotes adds to the simplicity; Clarity: The overall clarity is good. The text is easy to understand, and the questions and answers format helps to maintain a clear flow. The banking terms are used in a way that doesn't significantly impede understanding for a B2 level reader; Coherence: The text is coherent and well-organized. The questions provide a clear structure, and the answers are relevant and easy to follow. The transitions between topics are smooth, creating a logical flow.</t>
  </si>
  <si>
    <t>https://www.argenta.be/fr/travailler-chez-argenta/argenta-se-raconte/hilde.html</t>
  </si>
  <si>
    <t>Vocabulary: The vocabulary is mostly straightforward, with common words and phrases. Some terms like "Manager Sales et Support régional" and "politique en matière de cookies" are specific to the context but are generally understandable. The text avoids overly complex or rare words, making it accessible for B2 level; Grammar: The grammatical structures are generally simple and clear. Sentences are mostly short and easy to follow, with a mix of active and passive voice. There are no overly complex clauses or embedded structures that would hinder comprehension; Clarity: The overall clarity is good. The text is easy to understand, with minimal ambiguity. The use of direct quotes from Hilde adds to the clarity and makes the text more engaging. The banking context is clear, and the language is appropriate for the target audience; Coherence: The text is well-organized and coherent. The questions and answers flow logically, and the transitions between topics are smooth. The use of headings and subheadings helps to guide the reader through the text.</t>
  </si>
  <si>
    <t>https://www.argenta.be/fr/travailler-chez-argenta/argenta-se-raconte/ellen.html</t>
  </si>
  <si>
    <t>Vocabulary: The vocabulary is generally accessible, with common words and phrases. Some terms like "Expert en Apprentissage et Développement senior" and "Argenta Solidarité" are specific but understandable in context. The text avoids overly complex or rare words, making it suitable for B2 level. ; Grammar: The grammatical structures are mostly simple and straightforward. Sentences are generally short and easy to follow, with a mix of declarative and interrogative forms. There are no overly complex clauses or embedded structures that would hinder comprehension. ; Clarity: The text is generally clear and easy to understand. The questions and answers are presented in a logical order, and the language is concise and direct. The use of direct quotes adds to the clarity and authenticity of the text. ; Coherence: The text is well-organized and coherent, with a clear flow of ideas. The questions provide a framework for the interview, and the answers are relevant and informative. The use of transitional phrases like "Encore une fois" and "C'est pourquoi" helps to connect the ideas and create a cohesive narrative.</t>
  </si>
  <si>
    <t>https://www.argenta.be/fr/travailler-chez-argenta/argenta-se-raconte/pieterjan.html</t>
  </si>
  <si>
    <t>Vocabulary: The vocabulary is generally accessible, with common words and phrases. Banking terms like "agent d'Argenta" and "agence" are present but are central to the context and understandable. There are no unnecessarily complex words. ; Grammar: The grammatical structures are mostly simple and straightforward. Sentences are generally clear and easy to follow, with a mix of simple and compound sentences. There are no overly complex or embedded clauses that would hinder understanding. ; Clarity: The text is generally clear and easy to understand. The questions and answers format contributes to the clarity. The context is well-defined, and the language is direct. ; Coherence: The text is highly coherent, following a clear question-and-answer structure. The transitions between questions and answers are smooth, and the overall narrative flows logically. The organization is well-maintained throughout the interview.</t>
  </si>
  <si>
    <t>https://www.argenta.be/fr/travailler-chez-argenta/argenta-se-raconte/stijn.html</t>
  </si>
  <si>
    <t>Vocabulary: The vocabulary is mostly straightforward, with some specific terms like "Expert NFRM M&amp;I" and "cookiebeleid" (Dutch) which might require some context but are likely understood within the Argenta environment. The language is not overly complex, and the interview format helps to keep it accessible; Grammar: The grammatical structures are generally simple and clear. There are some longer sentences, but they are not overly complex or difficult to follow. The use of direct quotes also contributes to the simplicity of the grammar; Clarity: The overall clarity is good. The interview format makes the text easy to follow. The mix of French and Dutch might be confusing for some, but within the context of a Belgian banking website, it's understandable. The banking terms are not overly technical and are presented in a conversational manner; Coherence: The text is coherent, presenting a clear narrative of an interview. The questions and answers flow logically, and the transitions are smooth. The structure is easy to follow, making the text accessible to a B2 level reader.</t>
  </si>
  <si>
    <t>https://www.argenta.be/fr/travailler-chez-argenta/argenta-se-raconte/l-histoire-argenta-de-freddy.html</t>
  </si>
  <si>
    <t>Vocabulary: The text uses a mix of general and banking-related vocabulary. Terms like "Transversal Expert Tester," "directeur régional," and "décentralisation de l'administration" are present, but the context usually provides enough information to understand them. Some phrases like "Argenta Banque d'Épargne, votre pomme pour la soif" are idiomatic and might require some interpretation, but are explained in the text; Grammar: The grammatical structures are mostly simple to moderately complex. There are some longer sentences, but they are generally well-structured and easy to follow. The use of personal anecdotes helps to maintain clarity. The text uses a mix of simple and compound sentences, with some subordinate clauses; Clarity: The overall clarity is good, although some parts might require a bit more effort to understand due to the specific context of Argenta's internal culture and organization. The anecdote about the fruit farmer adds a touch of humor but might momentarily distract from the main point. The use of direct quotes enhances clarity; Coherence: The text is generally coherent, with a logical flow from one question to the next. The answers are relevant and provide insights into the interviewee's experience at Argenta. The transitions between questions and answers are smooth, contributing to the overall coherence of the text.</t>
  </si>
  <si>
    <t>https://www.argenta.be/fr/travailler-chez-argenta/argenta-se-raconte/l-histoire-argenta-de-houston.html</t>
  </si>
  <si>
    <t>Vocabulary: The vocabulary is relatively simple and accessible, using common words and phrases. The text avoids overly technical or complex language, making it easy to understand for a B2 level reader. The term "Argentien" is specific to the company but is explained by context. ; Grammar: The grammatical structures are straightforward, with mostly simple sentences and clear subject-verb-object order. There are a few instances of more complex sentence structures, but they are not overly challenging. The use of direct quotes adds to the simplicity. ; Clarity: The text is generally clear and easy to understand. The questions and answers format contributes to the clarity. The content is relevant and well-organized, making it easy for the reader to follow the conversation. ; Coherence: The text is highly coherent, with a clear and logical flow of ideas. The questions provide a framework for the answers, and the answers are relevant and well-organized. The use of transitional phrases helps to connect the ideas and create a cohesive whole.</t>
  </si>
  <si>
    <t>https://www.argenta.be/fr/travailler-chez-argenta/argenta-se-raconte/l-histoire-argenta-de-sarah.html</t>
  </si>
  <si>
    <t>Vocabulary: The vocabulary is generally simple and accessible, suitable for a B2 level. There are some banking-related terms ("agent," "agence," "clients") but they are common and understandable in context. No overly complex or rare words are used. ; Grammar: The grammatical structures are mostly simple and straightforward. Sentences are generally short and easy to follow, with a mix of simple and compound sentences. There are no complex grammatical constructions that would hinder comprehension. ; Clarity: The text is clear and easy to understand. The language is direct and avoids ambiguity. The narrative style contributes to the overall clarity. The context is well-defined and the purpose of the text is evident. ; Coherence: The text is highly coherent. The questions and answers format provides a clear structure and logical flow. Transitions between ideas are smooth and the overall organization is well-maintained. The narrative is easy to follow and the information is presented in a logical manner.</t>
  </si>
  <si>
    <t>https://www.argenta.be/fr/travailler-chez-argenta/argenta-se-raconte/l-histoire-argenta-de-sien.html</t>
  </si>
  <si>
    <t>Vocabulary: The vocabulary is relatively simple and accessible, suitable for a B2 level. There are no complex or rare words that would hinder understanding. The text focuses on personal experiences and opinions, avoiding technical jargon. The term "Argenta" is explained in the first sentence. ; Grammar: The grammatical structures are straightforward, with mostly simple sentences and clear subject-verb-object order. There are some compound sentences, but they are not overly complex. The use of tenses is appropriate and consistent. ; Clarity: The text is clear and easy to understand. The questions and answers format contributes to the overall clarity. The language is conversational and avoids ambiguity. The context is easily understandable. ; Coherence: The text is highly coherent, with a clear logical flow. The questions provide a framework for the answers, and the answers are relevant and well-organized. The transitions between questions and answers are smooth and natural.</t>
  </si>
  <si>
    <t>https://www.argenta.be/fr/travailler-chez-argenta/argenta-se-raconte/l-histoire-argenta-de-yvo.html</t>
  </si>
  <si>
    <t>Vocabulary: The vocabulary is mostly straightforward, using common French words. Banking terms are minimal, focusing on general workplace vocabulary like "service Clientèle" and "Successions." There are no overly complex or rare words, making it accessible for B2 learners. ; Grammar: The grammatical structures are generally simple, with clear sentence structures and active voice. There are some longer sentences, but they are not overly complex or embedded. The use of "donc d'office" is slightly informal but still understandable. ; Clarity: The text is mostly clear and easy to understand. The conversational tone and personal anecdotes contribute to its accessibility. The question-and-answer format also aids in clarity. The reference to "cookies YouTube" might require some background knowledge, but it's a common term. ; Coherence: The text is well-organized, following a clear question-and-answer format. The transitions between questions are logical, and the overall flow is easy to follow. The narrative structure contributes to the coherence of the text.</t>
  </si>
  <si>
    <t>https://www.argenta.be/fr/argenta-vous-informe.html</t>
  </si>
  <si>
    <t>Vocabulary: The vocabulary is generally accessible, with common words used throughout. Banking terms like "taux d'intérêt," "compte d'épargne," "crédit logement," "prime de rénovation," "épargne à long terme," "assurance incendie," "crédit hypothécaire," and "ordres de domiciliation" are present, but they are inherent to the topic and generally used in context. Some terms like "branches 21, 23 et 44" might require some background knowledge, but overall, the vocabulary is manageable for a B2 level; Grammar: The grammatical structures are mostly simple and straightforward. Sentences are generally short and easy to follow. There are some instances of more complex structures, but they do not significantly impede comprehension. Active voice is predominantly used, enhancing readability; Clarity: The text is generally clear and easy to understand. The use of questions and concise statements contributes to the overall clarity. However, the sheer volume of topics covered might make it slightly overwhelming for some B2 learners. The banking terms, while necessary, could also pose a minor challenge; Coherence: The text is well-organized, presenting a list of articles categorized by topic. The logical flow is maintained within each article title, making it easy to navigate and find relevant information. The use of clear headings and subheadings further enhances the coherence.</t>
  </si>
  <si>
    <t>https://www.argenta.be/fr/argenta-vous-informe/comment-remplir-un-constat-d-accident.html</t>
  </si>
  <si>
    <t>Vocabulary: The vocabulary is generally accessible, with common words used to explain the process of filling out an accident report. Banking terms are not relevant here, but insurance terms like "sinistre" (claim) and "assureur" (insurer) are used, but are common enough to be understood at a B2 level. Some phrases like "usagers faibles" (vulnerable road users) might require some context but are not overly complex; Grammar: The grammatical structures are mostly simple and straightforward. Sentences are generally short and easy to follow, with a good balance of active and passive voice. There are some instances of more complex sentence structures, but they do not significantly impede understanding; Clarity: The text is mostly clear and easy to understand. The instructions are presented in a logical order, and the use of headings and subheadings helps to break up the text and make it more digestible. The explanations are generally concise and to the point, although some sections could benefit from further clarification; Coherence: The text is well-organized and coherent, with a clear logical flow. The use of numbered sections and bullet points helps to guide the reader through the process of filling out the accident report. Transitions between sections are generally smooth and logical, although some sections could benefit from more explicit connections.</t>
  </si>
  <si>
    <t>https://www.argenta.be/fr/argenta-vous-informe/10-conseils-destines-aux-jeunes-pour-economiser-de-l-argent.html</t>
  </si>
  <si>
    <t>Vocabulary: The vocabulary is generally accessible for a B2 level, with common words and phrases used. Banking terms like "compte d'épargne" (savings account) and "taux d'intérêt" (interest rate) are present but are standard and understandable in context. There are no unnecessarily complex words that would hinder comprehension; Grammar: The grammatical structures are mostly simple and straightforward. Sentences are generally short and easy to follow, with a good balance of active and passive voice. There are a few instances of more complex sentence structures, but they do not significantly impact readability; Clarity: The text is generally clear and easy to understand. The advice is presented in a logical order, and the language is concise. The use of examples helps to illustrate the points being made. The banking terms are used in a way that is easy to understand, even for those who may not be familiar with them; Coherence: The text is well-organized and coherent. The advice is presented in a logical order, and there are clear transitions between the different points. The use of headings and subheadings helps to improve the overall readability of the text.</t>
  </si>
  <si>
    <t>https://www.argenta.be/fr/argenta-vous-informe/financer-des-travaux-de-renovation.html</t>
  </si>
  <si>
    <t>Vocabulary: The text uses a mix of general vocabulary and specific financial terms related to loans and renovations (e.g., "prêt rénovation," "crédit hypothécaire," "reprise d’encours," "frais de dossier," "taux d'intérêt"). While these terms are essential to the topic, they might require some familiarity with financial concepts. The explanations provided help, but some terms are not fully elaborated. ; Grammar: The text primarily uses simple and compound sentences, with a clear subject-verb-object structure. There are some instances of more complex sentence structures, but they are generally manageable. The use of passive voice is minimal. Examples include: "Vous pouvez visionner cette vidéo," "Si vous optez pour un prêt, trois possibilités s’offrent à vous." ; Clarity: The text is generally clear and easy to understand. The use of bullet points and headings helps to organize the information. However, the explanations of the different loan options could be more detailed to ensure complete clarity for a B2 level reader, especially regarding the nuances of "reprise d'encours." The text is clear, but not exceptionally so. ; Coherence: The text presents a logical flow of information, comparing different loan options for renovation projects. The use of headings and subheadings helps to guide the reader. Transitions between sections are generally smooth, but could be slightly improved to enhance the overall coherence. The structure is logical, but the transitions could be more explicit.</t>
  </si>
  <si>
    <t>https://www.argenta.be/fr/argenta-vous-informe/pourquoi-souscrire-une-assurance-familiale.html</t>
  </si>
  <si>
    <t>Vocabulary: The text uses mostly common words, but includes some insurance-related terms like "assurance familiale," "indemnité," and "sinistres." These terms are generally explained within the context, making them accessible to a B2 level reader. The vocabulary is not overly complex, but requires some familiarity with insurance concepts; Grammar: The text primarily uses simple and moderately complex sentences. There are some instances of passive voice ("les sinistres liés à vos activités professionnelles ne sont pas assurés"), but they are not overly frequent or convoluted. The grammatical structures are generally straightforward and easy to follow; Clarity: The text is mostly clear and understandable. The examples provided help to illustrate the situations covered by the insurance. However, the section on divorced parents and children living with the ex-partner could be slightly clearer. The banking terms are explained well enough; Coherence: The text is logically organized, starting with a general explanation of family insurance and then providing specific examples. The transitions between sections are generally smooth, although the concluding paragraphs could be more directly linked to the preceding content.</t>
  </si>
  <si>
    <t>https://www.argenta.be/fr/argenta-vous-informe/etre-bien-protege-en-tant-quusager-faible.html</t>
  </si>
  <si>
    <t>Vocabulary: The vocabulary is generally accessible, with common words used to explain the concept of "usager faible" (vulnerable road user). Banking terms are minimal, but "assureur" (insurer) is used, which is relevant to the context. Some terms like "véhicule automoteur" (motor vehicle) are slightly more formal but still understandable in context; Grammar: The grammatical structures are mostly straightforward, with clear sentence construction. There's a good balance of simple and compound sentences. The use of passive voice is limited and doesn't impede understanding; Clarity: The text is generally clear, explaining the rights of vulnerable road users in case of accidents. The use of examples helps to clarify the concepts. The explanation of "véhicule automoteur" could be slightly clearer for those unfamiliar with the term, but overall, the clarity is good; Coherence: The text is well-organized, with a logical flow from defining vulnerable road users to explaining their rights and providing advice. The use of headings and subheadings enhances coherence. Transitions between sections are smooth and logical.</t>
  </si>
  <si>
    <t>https://www.argenta.be/fr/argenta-vous-informe/ouvrir-un-compte-commun-a-quoi-devez-vous-penser.html</t>
  </si>
  <si>
    <t>Vocabulary: The text uses a mix of common and slightly more specific vocabulary related to banking and finance (e.g., "compte commun," "procuration réciproque," "ordres de domiciliation"). While not overly complex, some terms might require a B2 learner to consult a dictionary, but the context often provides sufficient clues. Banking terms are present but not overly dense; Grammar: The text primarily uses simple and compound sentences. There are some instances of more complex structures, such as subordinate clauses, but they are generally well-constructed and easy to follow. The grammar is mostly accurate and appropriate for the B2 level; Clarity: The text is generally clear and easy to understand. The explanations are straightforward, and the information is presented in a logical manner. However, some sections could benefit from more explicit examples to illustrate the concepts being discussed. The clarity is good, considering the banking context; Coherence: The text is well-organized and coherent. The different sections are logically connected, and the transitions between them are smooth. The use of headings and subheadings helps to guide the reader through the information. The structure is logical and easy to follow.</t>
  </si>
  <si>
    <t>https://www.argenta.be/fr/argenta-vous-informe/pourquoi-epargner-des-aujourdhui-pour-votre-pension.html</t>
  </si>
  <si>
    <t>Vocabulary: The text uses mostly common words and phrases related to finance and retirement planning, such as "pension légale," "épargne supplémentaire," "avantage fiscal," and "capital-pension." These terms are inherent to the topic and generally well-explained within the context. There are no unnecessarily complex or rare words used. ; Grammar: The text primarily uses simple and moderately complex sentences. There are some instances of passive voice ("Votre pension légale est complétée...") but they do not impede understanding. The sentence structures are generally clear and easy to follow. ; Clarity: The text is mostly clear and easy to understand, especially considering the financial topic. The use of examples and bullet points enhances clarity. However, the section explaining the tax benefits of different savings amounts could be slightly more straightforward. The inclusion of specific monetary values and percentages contributes to the clarity. ; Coherence: The text has a logical flow, starting with the rationale for saving for retirement and then moving on to the timing and options available. The use of headings and subheadings helps to organize the information. Transitions between sections are generally smooth, although a stronger concluding statement could further enhance coherence.</t>
  </si>
  <si>
    <t>https://www.argenta.be/fr/argenta-vous-informe/check-list-pour-des-vacances-sans-souci.html</t>
  </si>
  <si>
    <t>Vocabulary: The vocabulary is mostly common and accessible, suitable for B2. There are some banking-related terms like "carte de débit," "carte de crédit," "Card Stop," "assurance assistance," "assurance protection juridique," and "assurance vol," but these are generally explained within the context or are common enough that a B2 level speaker would likely understand them. Some terms like "mutualité" might require some context, but overall the vocabulary is manageable; Grammar: The grammatical structures are generally simple and clear. Most sentences are straightforward, with a good use of active voice. There are some instances of more complex sentence structures, but they do not significantly impede understanding. The use of imperative forms ("Notez le numéro...") is appropriate and clear; Clarity: The text is generally clear and easy to understand. The use of bullet points and headings helps to organize the information. However, some sections could benefit from more detailed explanations. The clarity is slightly reduced by the density of information in some paragraphs, but overall it is suitable for B2; Coherence: The text is well-organized with a logical flow. The use of headings and subheadings makes it easy to follow the main points. The transitions between sections are generally smooth, although some connections could be strengthened with more explicit linking phrases.</t>
  </si>
  <si>
    <t>https://www.argenta.be/fr/argenta-vous-informe/epargner-pour-plus-tard-avec-lepargne-a-long-terme.html</t>
  </si>
  <si>
    <t>Vocabulary: The text uses mostly common words, but includes some banking terms like "épargne-pension," "épargne à long terme," "réduction d'impôt," and "assurance solde restant dû." These terms are generally explained within the context, making them accessible to a B2 level reader. There are no unnecessarily complex words. ; Grammar: The text primarily uses simple and moderately complex sentences. There are some instances of passive voice ("vous êtes ainsi assuré") but they are not overly frequent or convoluted. Sentence structures are generally easy to follow. ; Clarity: The text is mostly clear and easy to understand. The explanations of the savings plans are relatively straightforward. However, the conditional statements regarding tax benefits and housing loans ("Dans ce cas, il est préférable de bien analyser votre situation personnelle") could be slightly confusing for some readers. ; Coherence: The text has a logical flow, starting with a general introduction to long-term savings and then delving into specific details about different plans and scenarios. The use of connectors like "Pourtant," "Si," and "Dans ce cas" helps to link ideas together. The organization is clear and easy to follow.</t>
  </si>
  <si>
    <t>https://www.argenta.be/fr/argenta-vous-informe/que-couvre-une-assurance-incendie.html</t>
  </si>
  <si>
    <t>Vocabulary: The text uses mostly common words, but includes some specific insurance terms like "assurance incendie," "dommages matériels," "garanties complémentaires," and "sinistre." These terms are generally explained within the context, making them understandable for a B2 level reader. The banking terms are inherent to the topic and not overly complex; Grammar: The text primarily uses simple and compound sentences. There are some complex sentences, but they are generally well-structured and easy to follow. The use of passive voice is minimal. Examples include: "Les dommages causés par un incendie constituent la base de l’assurance incendie" and "Quand votre assurance incendie peut-elle intervenir?"; Clarity: The text is generally clear and easy to understand. The use of examples helps to illustrate the different types of coverage. However, some sentences could be more concise. The banking terms are explained in context, which aids understanding; Coherence: The text is logically organized, with a clear introduction, explanation of coverage, and conclusion. The use of headings and subheadings helps to guide the reader. Transitions between paragraphs are generally smooth. The questions at the end are somewhat abrupt but do not significantly detract from the overall coherence.</t>
  </si>
  <si>
    <t>https://www.argenta.be/fr/argenta-vous-informe/epargner-et-investir-comment-trouver-le-bon-equilibre.html</t>
  </si>
  <si>
    <t>Vocabulary: The text uses mostly common words, but includes some banking terms like "taux d’intérêt," "taux d’inflation," "assurance épargne," "fonds d’investissement," and "assurance investissement." These terms are generally explained within the context, making it accessible for a B2 level reader. There are no unnecessarily complex words. ; Grammar: The text primarily uses simple sentences and clear structures. There are some moderate clauses, but they do not significantly impede understanding. Active voice is preferred. ; Clarity: The text is mostly clear and easy to understand. The explanations of financial concepts are generally well-written, though some prior knowledge of basic financial principles is assumed. The use of questions and direct address enhances clarity. ; Coherence: The text has a logical flow and clear organization, moving from general advice to specific recommendations. The use of headings and subheadings helps to structure the information. Transitions are generally smooth, although some connections could be strengthened.</t>
  </si>
  <si>
    <t>https://www.argenta.be/fr/argenta-vous-informe/comment-un-entretien-de-conseil-se-deroule-t-il.html</t>
  </si>
  <si>
    <t>Vocabulary: The text uses mostly common words, but includes some banking terms like "profil de risque," "conseiller en investissement," "rendement," "obligations," and "portefeuille d'investissement." These terms are generally explained within the context, making them understandable for a B2 level reader. The vocabulary is appropriate for the topic and doesn't use unnecessarily complex words; Grammar: The text primarily uses simple and moderately complex sentences. There are some instances of passive voice ("un profil de risque est-il établi?") but they are not overly frequent or convoluted. The grammatical structures are generally easy to follow and do not impede comprehension; Clarity: The text is generally clear and easy to understand. The explanations of concepts like "profil de risque" are helpful. However, the section on "Vos préférences en matière de durabilité" could be slightly clearer. Overall, the text requires minimal effort to understand; Coherence: The text is logically organized, with a clear introduction, explanation of the risk profile establishment process, and a description of different risk profiles. The use of headings and subheadings enhances coherence. Transitions between sections are generally smooth, contributing to a well-structured and easy-to-follow text.</t>
  </si>
  <si>
    <t>https://www.argenta.be/fr/argenta-vous-informe/comment-eviter-un-vol-de-voiture.html</t>
  </si>
  <si>
    <t>Vocabulary: The text uses mostly common words, but includes some banking/insurance-related terms like "assurance vol" (theft insurance), "assurance omnium" (comprehensive insurance), "garantie vol" (theft coverage), "indemnisé" (compensated), and "dédommage" (reimburse). These terms are generally explained within the context, making it understandable for a B2 level reader, though some prior knowledge of insurance might be helpful; Grammar: The text primarily uses simple and moderately complex sentences. There are some instances of passive voice ("vous pouvez être couvert") and relative clauses, but they are not overly complex or difficult to understand. The sentence structure is generally clear and easy to follow; Clarity: The text is generally clear and easy to understand. The advice is straightforward and practical. The use of headings and bullet points helps to organize the information. However, the density of information in some sections, particularly regarding insurance coverage details, could slightly reduce clarity for some readers; Coherence: The text has a logical flow, starting with the problem of car theft, then discussing insurance coverage, and finally providing tips for prevention. The use of transition words like "Outre" (Besides), "Heureusement" (Fortunately), "Dans ce cas" (In this case), and "Si" (If) helps to connect the ideas. The organization is clear and the information is presented in a logical order.</t>
  </si>
  <si>
    <t>https://www.argenta.be/fr/argenta-vous-informe/demarches-administratives-nouvelle-voiture.html</t>
  </si>
  <si>
    <t>Vocabulary: The text uses a mix of general and technical terms related to car registration and insurance (e.g., "plaque minéralogique," "certificat d’immatriculation," "assurance auto," "DIV," "attestation d’années sans sinistre," "assurance omnium"). While these terms are necessary for the topic, they might not be immediately familiar to all B2 learners. However, the text provides some context for these terms, which helps understanding. ; Grammar: The text primarily uses simple and moderately complex sentences. There are some instances of passive voice (e.g., "Votre plaque sera radiée") and relative clauses, but they are not overly frequent or convoluted. The grammatical structures are generally manageable for a B2 learner. ; Clarity: The text is generally clear and easy to understand. The information is presented in a logical order, and the use of headings and bullet points helps to break down the information. However, some of the sentences could be more concise and direct. The banking terms are explained in context, which aids clarity. ; Coherence: The text demonstrates good coherence. The information is organized logically, with clear transitions between the different steps involved in registering a new car. The use of headings and subheadings further enhances the coherence of the text.</t>
  </si>
  <si>
    <t>https://www.argenta.be/fr/argenta-vous-informe/qui-indemnise-les-dommages-causes-a-votre-voiture-par-une-chaussee-en-mauvais-etat.html</t>
  </si>
  <si>
    <t>Vocabulary: The text contains a mix of general and technical terms related to insurance and legal procedures ("assurance omnium complète", "assurance RC", "demande d'indemnisation", "pouvoirs publics", "lien de causalité"). While these terms are necessary for the topic, they might not be immediately understandable to all B2 learners. Some phrases like "les pouvoirs publics restent lettre morte" are idiomatic and could pose a challenge; Grammar: The text uses mostly simple and moderately complex sentences. There are some instances of passive voice ("ces dégâts sont indemnisés") and complex clauses, but they are generally manageable. The structure is mostly clear, with a logical flow of information; Clarity: The overall clarity is mixed. While the main points are generally understandable, the text requires some effort to interpret, especially regarding the legal procedures and insurance jargon. The conditional sentences explaining the requirements for claiming compensation from public authorities could be simplified; Coherence: The text has a mostly logical flow, presenting the problem (damage from poor road conditions), potential solutions (insurance, claims against authorities), and steps to take. The use of connectors is adequate, but some transitions could be smoother to enhance the overall coherence.</t>
  </si>
  <si>
    <t>https://www.argenta.be/fr/argenta-vous-informe/partir-en-vacances-avec-la-voiture-en-toute-securite-conseils.html</t>
  </si>
  <si>
    <t>Vocabulary: The vocabulary is generally accessible, with common words and phrases. Some terms like "garagiste," "vignette autoroutière," and "avertisseur de radars automatiques" might be unfamiliar to some B2 learners, but their meaning can be inferred from the context. Banking terms are absent, as the text is about travel safety; Grammar: The grammatical structures are mostly simple and straightforward. Sentences are generally short and easy to follow. There are a few instances of more complex sentence structures, but they do not significantly impede comprehension; Clarity: The text is generally clear and easy to understand. The use of bullet points and headings helps to organize the information. However, some sentences could be more concise. The inclusion of specific legal requirements adds a layer of complexity, but it is manageable; Coherence: The text is well-organized and follows a logical flow. The use of headings and subheadings makes it easy to navigate. The transitions between different topics are generally smooth, although some sections could benefit from more explicit connectors.</t>
  </si>
  <si>
    <t>https://www.argenta.be/fr/argenta-vous-informe/comment-eviter-les-incendies-d-origine-electrique.html</t>
  </si>
  <si>
    <t>Vocabulary: The vocabulary is very simple and common, using words like "website," "digital channels," "temporarily," "bankzaken," "Internetbankieren," "possible," and "inconvenience." There are no complex or technical terms used. ; Grammar: The grammatical structures are simple and straightforward. The sentences are short and easy to understand, with no complex clauses or embedded structures. Examples include "Website niet beschikbaar," "We werken aan onze digitale kanalen," and "Je bankzaken regelen via Argenta Internetbankieren is wel mogelijk." ; Clarity: The text is very clear and easy to understand. The message is direct and concise, explaining the situation and providing an alternative solution. There is no ambiguity or confusion. ; Coherence: The text has a logical flow and clear organization. It starts by stating the problem (website unavailable), explains the reason (working on digital channels), offers a solution (Internetbankieren), and ends with an apology. The connection between each sentence is clear and logical.</t>
  </si>
  <si>
    <t>https://www.argenta.be/fr/argenta-vous-informe/bon-a-savoir-en-cas-d-hospitalisation.html</t>
  </si>
  <si>
    <t>Vocabulary: The vocabulary is very simple and common. Words like "website," "digital channels," "temporarily," "bankzaken," "Internetbankieren," "possible," and "unconvenience" are all easily understood at a B2 level. There are no complex or rare words. Banking terms are very basic; Grammar: The grammatical structures are very simple. Sentences are short and direct, using active voice. There are no complex clauses or embedded structures. For example, "We werken aan onze digitale kanalen" is a straightforward sentence; Clarity: The text is very clear and easy to understand. The message is direct and unambiguous. The reason for the website unavailability and the alternative solution are clearly stated; Coherence: The text is logically organized. It starts with the problem (website unavailability), explains the reason (working on digital channels), offers a solution (Internetbankieren), and ends with an apology. The flow is smooth and easy to follow.</t>
  </si>
  <si>
    <t>https://www.argenta.be/fr/argenta-vous-informe/tout-ce-que-vous-devez-savoir-sur-les-ordres-de-domiciliation.html</t>
  </si>
  <si>
    <t>Vocabulary: The vocabulary is very simple and common. Words like "website," "digital channels," "temporarily," "bankzaken," "Internetbankieren," "possible," and "uncomfortable" are all easily understood at a B2 level. There are no banking terms that would be difficult to understand; Grammar: The grammatical structures are very simple. The sentences are short and direct, with no complex clauses or embedded structures. The use of "Daarom kun je..." is a common and easily understood construction; Clarity: The text is very clear and easy to understand. The message is straightforward and there is no ambiguity. The reason for the website unavailability and the alternative solution are clearly stated; Coherence: The text is very coherent and logically organized. It starts with the problem (website unavailable), explains the reason (working on digital channels), offers a solution (Internetbankieren), and ends with an apology. The flow is smooth and easy to follow.</t>
  </si>
  <si>
    <t>https://www.argenta.be/fr/argenta-vous-informe/primes-renovation.html</t>
  </si>
  <si>
    <t>Vocabulary: The vocabulary is very simple and common, easily understood by a B2 level speaker. There are no complex or technical terms. The word "website" is used, which is a common term; Grammar: The grammatical structures are very simple, using short and clear sentences. There are no complex clauses or embedded structures. The use of "Je bankzaken regelen via Argenta Internetbankieren is wel mogelijk" is a straightforward sentence; Clarity: The text is very clear and easy to understand. The message is conveyed directly and without ambiguity. The reason for the website unavailability and the alternative solution are clearly stated; Coherence: The text is logically organized, starting with the problem (website unavailability), explaining the reason (maintenance), providing an alternative (Internetbankieren), and ending with an apology. The flow is smooth and easy to follow.</t>
  </si>
  <si>
    <t>https://www.argenta.be/fr/argenta-vous-informe/eviter-les-dommages-causes-par-une-tempete.html</t>
  </si>
  <si>
    <t>Vocabulary: The vocabulary is generally accessible, with common words used to describe storm damage prevention. There are some specialized terms like "paratonnerre" (lightning rod) and "panneaux photovoltaïques" (photovoltaic panels), but their meaning can be inferred from the context. The text avoids overly complex or rare words, making it suitable for B2 level; Grammar: The grammatical structures are mostly simple and straightforward. The text uses a mix of imperative sentences ("Fermez les portes"), declarative sentences, and some conditional clauses. There are no overly complex embedded clauses or passive constructions that would hinder comprehension for a B2 learner; Clarity: The text is generally clear and easy to understand. The instructions are presented in a direct and concise manner. The use of bullet points and headings helps to organize the information. However, some sentences could be slightly more precise to avoid potential ambiguity, especially when describing specific actions; Coherence: The text exhibits good coherence. The information is logically organized, with clear transitions between different sections (protecting the house, car, and oneself). The use of headings and subheadings enhances the overall flow and readability of the text.</t>
  </si>
  <si>
    <t>https://www.argenta.be/fr/argenta-vous-informe/check-list-je-demenage.html</t>
  </si>
  <si>
    <t>Vocabulary: The vocabulary is generally simple and accessible, using common words and phrases. Banking terms are minimal, focusing on rental agreements and insurance, which are explained in context. There are no unnecessarily complex words that would hinder a B2 learner's understanding; Grammar: The grammatical structures are mostly simple and straightforward. Sentences are generally short and easy to follow, with a mix of active and passive voice used appropriately. There are few complex clauses or embedded structures, making the text easy to parse for a B2 level learner; Clarity: The text is generally clear and easy to understand. The use of bullet points and headings helps to organize the information and make it more accessible. The instructions are straightforward and avoid ambiguity. The clarity is maintained throughout the text, making it easy for a B2 learner to follow; Coherence: The text is well-organized and coherent, with a logical flow of information. The use of headings and subheadings helps to guide the reader through the different stages of the moving process. The transitions between sections are smooth and natural, making the text easy to follow.</t>
  </si>
  <si>
    <t>https://www.argenta.be/fr/argenta-vous-informe/5-raisons-pour-lesquelles-vous-avez-besoin-d-une-assurance-incendie-en-tant-que-locataire.html</t>
  </si>
  <si>
    <t>Vocabulary: The text uses mostly common words, with some banking/insurance terms like "assurance incendie," "locataire," "bail," "police syndic," and "copropriété." These terms are generally explained within the context, making them understandable for a B2 level reader. There are no unnecessarily complex words. ; Grammar: The text primarily uses simple and moderately complex sentences. There are some instances of passive voice ("vous êtes légalement tenu") but they are not overly frequent or convoluted. The sentence structure is generally clear and easy to follow. ; Clarity: The text is generally clear and easy to understand. The explanations of why a tenant needs fire insurance are straightforward. The use of bullet points helps to organize the information. The banking terms are explained, contributing to the overall clarity. ; Coherence: The text has a logical flow, presenting five reasons for fire insurance. The use of headings and subheadings helps to organize the information. The transitions between points are generally smooth, although some connections could be strengthened with more explicit discourse markers.</t>
  </si>
  <si>
    <t>https://www.argenta.be/fr/argenta-vous-informe/assurance-obligatoire-velo-electrique-trottinette-speed-pedelec.html</t>
  </si>
  <si>
    <t>Vocabulary: The text uses mostly common words, but includes some specific terms related to insurance and electric vehicles like "speed pedelec," "véhicules automoteurs," and "vitesse autonome." These terms are generally explained within the context, making them understandable for a B2 level reader. ; Grammar: The text primarily uses simple and moderately complex sentences. There are some instances of passive voice ("sont assurés") but they don't impede understanding. Sentence structures are generally clear and easy to follow. ; Clarity: The text is generally clear, explaining the insurance requirements for different types of electric vehicles. The explanations of "vitesse autonome" are helpful. However, some sections, like the one on "véhicules trafiqués," could be slightly clearer with more explicit examples. ; Coherence: The text is logically organized, starting with a general introduction and then moving into specific details about different types of vehicles and their insurance requirements. Transitions between sections are generally smooth, contributing to overall coherence.</t>
  </si>
  <si>
    <t>https://www.argenta.be/fr/argenta-vous-informe/mon-enfant-vient-d-avoir-18-ans-et-maintenant.html</t>
  </si>
  <si>
    <t>Vocabulary: The vocabulary is generally simple and accessible, suitable for a B2 level. Banking terms like "compte de paiement," "compte d'épargne," "allocations familiales," and "obligation alimentaire" are used, but they are common enough in the context of family finances and are often implicitly explained through context. There are no unnecessarily complex words. ; Grammar: The grammatical structures are mostly simple and straightforward. Sentences are generally short and easy to follow, with a mix of active and passive voice used appropriately. There are some longer sentences, but they are not overly complex or embedded. ; Clarity: The text is generally clear and easy to understand. The information is presented in a logical order, and the language is concise. The use of headings and subheadings helps to break up the text and make it more accessible. The banking terms are used in a way that is understandable to a general audience. ; Coherence: The text is well-organized and coherent. The different sections flow logically from one another, and the transitions between ideas are smooth. The use of questions as headings helps to guide the reader through the text and highlight the key information.</t>
  </si>
  <si>
    <t>https://www.argenta.be/fr/argenta-vous-informe/que-doivent-epargner-les-parents-pour-leur-enfant.html</t>
  </si>
  <si>
    <t>Vocabulary: The vocabulary is mostly straightforward, with common words and some banking-related terms like "compte d'épargne" (savings account), "capital épargné" (saved capital), and "versement" (payment). These terms are generally well-integrated and understandable in context. There are no unnecessarily complex words. ; Grammar: The grammatical structures are generally simple and clear. Most sentences are relatively short and use active voice. There are some questions and conditional clauses, but they are not overly complex. ; Clarity: The text is generally clear and easy to understand. The questions posed to the reader help to guide the thought process. The use of bullet points also helps to break down the information. The banking terms are explained within the context of the article. ; Coherence: The text is mostly coherent, with a logical flow from introducing the concept of saving for children to discussing different savings options. The transitions between paragraphs are generally smooth. The use of questions helps to guide the reader through the information.</t>
  </si>
  <si>
    <t>https://www.argenta.be/fr/argenta-vous-informe/une-carte-bancaire-personnelle-pour-votre-enfant-a-partir-de-quel-age.html</t>
  </si>
  <si>
    <t>Vocabulary: The vocabulary is generally accessible, with common words and phrases. Banking terms like "carte de débit," "compte d'épargne," and "compte de paiement" are present, but they are central to the topic and explained within the context. Some phrases like "prunelle de vos yeux" are idiomatic but understandable. Overall, the vocabulary is suitable for B2. ; Grammar: The grammatical structures are mostly simple and straightforward. Sentences are generally clear and easy to follow, with a mix of simple and compound sentences. There are few complex clauses or embedded structures. The use of active voice is prevalent. ; Clarity: The text is mostly clear and easy to understand. The explanations are generally well-structured, and the purpose of the text is evident. Some sections, particularly those discussing specific banking products, might require slightly more attention, but overall, the clarity is good. ; Coherence: The text is logically organized, starting with a general introduction and then moving into specific details about debit cards for children. Transitions between paragraphs are generally smooth, and the overall flow of information is coherent. The use of headings and subheadings helps to structure the content.</t>
  </si>
  <si>
    <t>https://www.argenta.be/fr/argenta-vous-informe/comment-faire-decouvrir-la-magie-de-l-argent-a-votre-enfant.html</t>
  </si>
  <si>
    <t>Vocabulary: The vocabulary is generally simple and accessible, suitable for B2 level. Banking terms like "distributeur de billets" and "épargner" are used, but they are common and well-integrated into the context. There are no unnecessarily complex words that would hinder understanding; Grammar: The grammatical structures are mostly simple and straightforward. Sentences are generally short and easy to follow, with a mix of active and passive voice used appropriately. There are some longer sentences, but they are not overly complex or convoluted; Clarity: The text is generally clear and easy to understand. The explanations are straightforward, and the examples are relevant and helpful. The use of questions and direct address ("votre enfant") contributes to the clarity. The banking terms are explained within the context, making them accessible to a B2 level reader; Coherence: The text is well-organized and coherent. The introduction clearly states the topic, and the subsequent paragraphs provide practical advice and examples. Transitions between paragraphs are smooth, and the overall flow of the text is logical and easy to follow.</t>
  </si>
  <si>
    <t>https://www.argenta.be/fr/argenta-vous-informe/les-5-applis-gratuites-les-plus-pratiques-en-voyage.html</t>
  </si>
  <si>
    <t>Vocabulary: The vocabulary is generally accessible, with common words and phrases used throughout. There are some specific terms related to apps and travel (e.g., "itinéraire," "téléchargez," "Google Play," "App Store"), but these are generally well-understood in the context. The banking app mention ("Argenta") is a specific term, but its function is explained. Overall, the vocabulary is suitable for B2; Grammar: The grammatical structures are mostly simple and straightforward. Sentences are generally short and easy to follow. There are a few instances of more complex sentence structures, but they do not significantly impede comprehension. The use of active voice is prevalent, contributing to the clarity of the text; Clarity: The text is generally clear and easy to understand. The purpose of each app is clearly explained, and the benefits are highlighted. However, there are a few instances where the language could be more precise. For example, the phrase "L'app Argenta vous permet de régler vos affaires bancaires en un tour de main" could be more specific. Overall, the clarity is good, but there is room for improvement; Coherence: The text is well-organized and coherent. Each app is presented in a separate paragraph, and the transitions between paragraphs are generally smooth. The use of headings and subheadings helps to guide the reader through the text. The overall flow of the text is logical and easy to follow.</t>
  </si>
  <si>
    <t>https://www.argenta.be/fr/argenta-vous-informe/achat-ou-location-pesez-le-pour-et-le-contre.html</t>
  </si>
  <si>
    <t>Vocabulary: The text uses mostly common vocabulary, making it accessible. Banking terms like "crédit hypothécaire," "assurance solde restant dû," and "garantie locative" are present but are generally well-integrated and understandable in context. Some terms like "précompte mobilier" might require some background knowledge, but overall the vocabulary is manageable for a B2 level; Grammar: The grammatical structures are generally simple and straightforward. Sentences are mostly declarative and easy to follow. There are some instances of more complex sentence structures, but they do not significantly impede comprehension. The use of active voice is prevalent, enhancing clarity; Clarity: The text is generally clear and easy to understand. The comparison between buying and renting is well-structured. However, some sections could benefit from more explicit explanations of certain financial terms. The use of headings and subheadings aids in clarity; Coherence: The text is well-organized with a clear logical flow. The comparison between buying and renting is presented in a structured manner, with advantages and disadvantages clearly outlined. Transition words and phrases are used effectively to connect ideas and maintain coherence.</t>
  </si>
  <si>
    <t>https://www.argenta.be/fr/argenta-vous-informe/que-devez-vous-savoir-en-tant-qu-etudiant-jobiste.html</t>
  </si>
  <si>
    <t>Vocabulary: The vocabulary is generally accessible, with common words and some banking-related terms like "cotisations sociales," "salaire net," "compte à vue," and "compte d'épargne." These terms are generally well-integrated and understandable in context. Some phrases like "se retrousser les manches" are idiomatic but common enough for a B2 level. ; Grammar: Grammatical structures are mostly simple and straightforward. Sentences are generally well-structured and easy to follow. There are some longer sentences, but they are not overly complex. The use of passive voice is minimal. ; Clarity: The text is generally clear and easy to understand. The information is presented in a logical order, and the language is relatively simple. The use of headings and bullet points helps to break up the text and make it more readable. The banking terms are explained in context, which helps to improve clarity. ; Coherence: The text is well-organized and coherent. The information is presented in a logical order, and there are clear transitions between different topics. The use of headings and bullet points helps to improve coherence. The text flows smoothly and is easy to follow.</t>
  </si>
  <si>
    <t>https://www.argenta.be/fr/argenta-vous-informe/mule-resistez-a-la-tentacion.html</t>
  </si>
  <si>
    <t>Vocabulary: The vocabulary is mostly straightforward and accessible, with some financial terms like "mule financière," "blanchir de l’argent," and "code PIN." These terms are generally well-integrated and explained within the context, making the text understandable for a B2 level reader. There are no overly complex or rare words that would hinder comprehension. ; Grammar: The grammatical structures are generally simple and clear. The text primarily uses simple sentences and common verb tenses. There are a few instances of more complex sentence structures, but they do not significantly impede understanding. The use of active voice is prevalent, enhancing clarity. ; Clarity: The text is generally clear and easy to understand. The information is presented in a logical manner, and the use of headings and bullet points aids in readability. The explanation of "mule financière" is well-defined, and the consequences are clearly outlined. The text avoids ambiguity and jargon, making it accessible to a B2 level reader. ; Coherence: The text demonstrates excellent coherence. The information flows logically from the definition of a "mule financière" to the methods criminals use, the consequences, and preventative measures. The use of transitional phrases and clear organization contributes to the overall coherence of the text.</t>
  </si>
  <si>
    <t>https://www.argenta.be/fr/argenta-vous-informe/enfin-la-pension-et-maintenant.html</t>
  </si>
  <si>
    <t>Vocabulary: The vocabulary is mostly common and accessible, suitable for a B2 level. Banking terms like "pension," "épargne-pension," "crédit," "investissement," and "donation" are present but are generally well-integrated and explained within the context. There are no overly complex or rare words that would significantly hinder understanding. ; Grammar: The grammatical structures are generally simple and straightforward. Sentences are mostly clear and easy to follow, with a mix of active and passive voice used appropriately. There are some longer sentences, but they are not overly complex or embedded. ; Clarity: The text is generally clear and easy to understand. The information is presented in a logical manner, and the use of headings and bullet points helps to break up the text and make it more accessible. Some banking terms might require some familiarity, but the context provides sufficient explanation. ; Coherence: The text is well-organized and coherent. The different sections flow logically from one another, and the use of transitional phrases helps to connect the ideas. The overall structure is clear and easy to follow.</t>
  </si>
  <si>
    <t>https://www.argenta.be/fr/argenta-vous-informe/6-conseils-pour-epargner-pour-l-habitation-de-vos-reves.html</t>
  </si>
  <si>
    <t>Vocabulary: The vocabulary is generally accessible, with common words used to explain financial concepts. Banking terms like "crédit hypothécaire," "taux d'intérêt," "assurance solde restant dû," and "droits d’enregistrement" are present, but the surrounding text provides context, making them understandable. Some terms like "score PEB" are less common but explained in context; Grammar: The grammatical structures are mostly simple and straightforward. Sentences are generally clear and easy to follow, with a mix of simple and compound sentences. There are not many complex clauses or embedded structures, which aids in readability; Clarity: The text is generally clear and easy to understand. The advice is presented in a logical order, and the language is straightforward. The use of questions and direct address ("Vous rêvez d’avoir votre propre logement?") enhances clarity. The explanations of financial concepts are relatively simple, though some prior knowledge is helpful; Coherence: The text is well-organized with clear headings and subheadings that guide the reader through the different tips for saving. The transitions between sections are smooth, and the overall flow of information is logical. The use of bullet points and numbered lists also contributes to the coherence of the text.</t>
  </si>
  <si>
    <t>https://www.argenta.be/fr/argenta-vous-informe/quel-effet-inflation-sur-votre-argent.html</t>
  </si>
  <si>
    <t>Vocabulary: The text uses mostly common words, but includes some financial terms like "inflation," "taux d'inflation," "déflation," "Banque centrale européenne," and "taux d'intérêt." These terms are generally explained within the context, making them accessible to a B2 level reader. The vocabulary is not overly complex, but the financial terms prevent a higher score.; Grammar: The text primarily uses simple and moderately complex sentences. There are some instances of passive voice ("est considéré comme idéal") and relative clauses, but they are not overly frequent or convoluted. The grammatical structures are generally straightforward and easy to follow, making it suitable for B2 level comprehension.; Clarity: The text is generally clear and easy to understand. The explanations of inflation and its effects are well-structured. However, the use of some financial jargon and the occasional slightly dense sentence can require some effort from the reader. Overall, the clarity is good but not perfect.; Coherence: The text has a logical flow, starting with the definition of inflation and then discussing its effects, causes, and the role of the European Central Bank. The use of headings and subheadings helps to organize the information. The transitions between sections are generally smooth, contributing to good coherence.</t>
  </si>
  <si>
    <t>https://www.argenta.be/fr/argenta-vous-informe/que-faire-lors-du-deces-d-un-proche.html</t>
  </si>
  <si>
    <t>Vocabulary: The vocabulary is generally accessible, with common words used to explain complex topics. Banking terms like "banques," "compagnies d'assurances," "comptes bloqués," and "succession" are present but are inherent to the topic and generally well-integrated. Some terms like "faire-part de décès" might be slightly less common but are understandable in context. ; Grammar: The grammatical structures are mostly simple and straightforward. Sentences are generally short and easy to follow. There are some instances of passive voice ("Un certificat médical de décès est donc établi") but not excessively so. The use of imperative mood ("Demandez-en directement plusieurs exemplaires") is appropriate and clear. ; Clarity: The text is mostly clear, explaining the steps to take after a death. The use of headings and bullet points helps to organize the information. However, some sentences could be more concise. The explanation of banking procedures assumes some prior knowledge, which might slightly reduce clarity for some B2 learners. ; Coherence: The text is well-organized with a logical flow, starting with immediate steps and moving to longer-term considerations. The use of transitional phrases like "Dans ce cas" and "Normalement" helps to connect ideas. The list format contributes to the overall coherence.</t>
  </si>
  <si>
    <t>https://www.argenta.be/fr/argenta-vous-informe/comment-votre-pension-est-elle-taxee-et-comment-reduire-ces-impots.html</t>
  </si>
  <si>
    <t>Vocabulary: The text uses a mix of general vocabulary and specific financial terms related to pensions and taxes (e.g., "précompte professionnel," "assurance maladie-invalidité," "épargne à long terme"). While these terms are necessary for the topic, they might pose a challenge for some B2 learners. The text does not always explain these terms explicitly, assuming some prior knowledge. ; Grammar: The grammatical structures are generally straightforward, with a mix of simple and compound sentences. There are some instances of passive voice ("Un précompte professionnel peut être déduit") and complex clauses, but they are not overly frequent or convoluted. The grammar is mostly B2 level. ; Clarity: The text is generally clear and understandable, especially for readers familiar with basic financial concepts. However, the density of information and the use of specific terminology can make it slightly challenging to follow for someone without prior knowledge of the topic. The clarity is good but could be improved with more explicit explanations of financial terms. ; Coherence: The text is reasonably coherent, with a logical flow of information. It starts by introducing the topic of pension taxation and then delves into different types of pensions and ways to reduce taxes. However, the transitions between some sections could be smoother, and the organization could be slightly more structured. The coherence is acceptable for B2 level but not exceptional.</t>
  </si>
  <si>
    <t>https://www.argenta.be/fr/argenta-vous-informe/a-l-approche-de-la-pension-a-quoi-faut-il-absolument-penser.html</t>
  </si>
  <si>
    <t>Vocabulary: The text uses mostly common French words, but includes some financial terms like "pension légale," "assurance groupe," and "épargne-pension." These terms are generally explained within the context, making them understandable for a B2 level reader. The vocabulary is not overly complex, but the financial terms prevent a higher score.; Grammar: The grammatical structures are generally simple and clear. Most sentences are straightforward, with a mix of active and passive voice. There are some longer sentences, but they are not overly complex or embedded. The grammar is mostly B2 level.; Clarity: The text is generally clear and easy to understand. The information is presented in a logical order, and the language is relatively simple. However, the financial terms and some of the more complex sentence structures can make it slightly challenging for a B2 level reader. The clarity is good, but not perfect.; Coherence: The text is well-organized and coherent. The information is presented in a logical order, and the transitions between paragraphs are smooth. The use of headings and bullet points also helps to improve the coherence of the text. The coherence is strong and contributes to the overall understandability of the text.</t>
  </si>
  <si>
    <t>https://www.argenta.be/fr/argenta-vous-informe/quels-sont-les-types-de-contrats-de-mariage-et-leurs-differences.html</t>
  </si>
  <si>
    <t>Vocabulary: The text uses a mix of general and technical terms related to marriage contracts and property law (e.g., "régime légal de la communauté," "séparation de biens," "patrimoine"). While some terms are explained, others might be unfamiliar to a B2 learner. The frequency of these terms lowers the score; Grammar: The text mostly uses simple and moderate clauses. There are some instances of passive voice and slightly complex sentence structures, but overall, the grammar is manageable for a B2 learner. Examples include conditional sentences and relative clauses, but they are not overly complex; Clarity: The text is generally clear, but the legal concepts and distinctions between different types of property ownership can be confusing. The use of examples helps, but some sections require careful reading to fully understand. The clarity is affected by the density of information; Coherence: The text is logically organized, presenting the different types of marriage contracts and their implications. The transitions between sections are generally smooth, although some connections could be strengthened. The use of headings and subheadings improves the overall coherence.</t>
  </si>
  <si>
    <t>https://www.argenta.be/fr/argenta-vous-informe/payer-des-impots-pour-la-premiere-fois-quoi-pourquoi-et-comment.html</t>
  </si>
  <si>
    <t>Vocabulary: The vocabulary is mostly common, but includes some banking terms like "déclaration d'impôt," "précompte professionnel," and "exercice d'imposition." These terms are generally explained within the context, making it accessible for a B2 level; Grammar: The grammatical structures are generally simple, with mostly short sentences and clear structures. There are some instances of passive voice ("un acompte est déduit") but they do not significantly impede comprehension; Clarity: The text is generally clear and easy to understand, although the density of information about taxes might require some effort from the reader. The explanations of tax concepts are helpful; Coherence: The text is logically organized, with clear headings and subheadings. The transitions between sections are generally smooth, making it easy to follow the information presented.</t>
  </si>
  <si>
    <t>https://www.argenta.be/fr/argenta-vous-informe/vous-avez-decroche-votre-premier-emploi-voici-ce-que-vous-devez-savoir-sur-votre-salaire.html</t>
  </si>
  <si>
    <t>Vocabulary: The vocabulary is generally accessible, with common words and explanations of banking terms like "salaire brut," "salaire net," "cotisations ONSS," and "précompte professionnel." While these terms are specific to the financial context, they are defined within the text, making it understandable for a B2 level reader. There are no unnecessarily complex or rare words. ; Grammar: The grammatical structures are mostly simple and straightforward. Sentences are generally clear and easy to follow, with a mix of active and passive voice. There are some moderate clauses, but they do not significantly impede comprehension. ; Clarity: The text is mostly clear and easy to understand. The explanations of financial concepts are well-structured, and the use of questions helps to guide the reader. There are only small moments of complexity, primarily related to the financial terminology, but these are mitigated by the definitions provided. ; Coherence: The text is mostly logical and well-organized. The information is presented in a clear and sequential manner, with a clear introduction, body, and conclusion. There are some minor missing links between paragraphs, but overall, the text is coherent and easy to follow.</t>
  </si>
  <si>
    <t>https://www.argenta.be/fr/argenta-vous-informe/epargner-comment-faire.html</t>
  </si>
  <si>
    <t>Vocabulary: The text uses mostly common words and phrases related to saving money. There are some financial terms like "compte d'épargne" (savings account) and "ordre permanent" (standing order), but they are generally well-integrated and understandable in context. The vocabulary is appropriate for B2, with no overly complex or rare words hindering comprehension; Grammar: The text primarily uses simple and clear sentence structures. There are some compound sentences, but they are not overly complex or difficult to follow. The use of active voice is prevalent, contributing to the overall readability. The grammatical structures are generally well-suited for B2 level; Clarity: The text is generally clear and easy to understand. The advice is presented in a straightforward manner, with concrete examples to illustrate the points. The use of questions and rhetorical devices enhances engagement and clarity. The banking terms are used in a way that is accessible to a general audience; Coherence: The text is well-organized and follows a logical flow. The advice is presented in a structured manner, with clear headings and subheadings. The use of transitional phrases helps to connect the ideas and create a cohesive whole. The text maintains a consistent tone and style throughout.</t>
  </si>
  <si>
    <t>https://www.argenta.be/fr/argenta-vous-informe/qu-allez-vous-faire-avec-votre-premier-vrai-salaire.html</t>
  </si>
  <si>
    <t>Vocabulary: The vocabulary is generally straightforward and accessible, suitable for a B2 level. It uses common words and phrases related to personal finance, such as "salaire," "compte de paiement," "loyer," "électricité," and "épargne." While there are some financial terms, they are presented in a context that makes them understandable. There are no unnecessarily complex or rare words. ; Grammar: The grammatical structures are mostly simple and clear. The text uses a mix of simple and compound sentences, with a few instances of more complex structures. The use of imperative mood ("Soyez préparé," "Dressez la liste") is appropriate and doesn't add unnecessary complexity. The sentence structures are generally easy to follow. ; Clarity: The text is generally clear and easy to understand. The advice is presented in a logical order, and the language is straightforward. The use of questions and direct address ("Qu'allez-vous faire avec votre premier vrai salaire?") helps to engage the reader and maintain clarity. The text avoids jargon and explains concepts in a simple manner. ; Coherence: The text is well-organized and coherent. It starts with a general question about what to do with one's first salary and then provides specific advice on budgeting, saving, and planning for the future. The use of headings and subheadings helps to structure the information and make it easy to follow. The transitions between different topics are smooth and logical.</t>
  </si>
  <si>
    <t>https://www.argenta.be/fr/argenta-vous-informe/votre-enfant-commence-a-travailler-et-maintenant.html</t>
  </si>
  <si>
    <t>Vocabulary: The vocabulary is generally accessible, with common words and phrases used throughout. There are some administrative terms like "allocations de chômage," "stage d’insertion professionnelle," and "mutuelle," but they are generally explained within the context. The text avoids overly complex or rare words, making it suitable for B2 level; Grammar: The grammatical structures are mostly simple and straightforward. Sentences are generally short and easy to follow, with a mix of active and passive voice. There are some complex sentences, but they do not dominate the text. The use of conjunctions and relative pronouns is appropriate for B2 level; Clarity: The text is mostly clear and easy to understand. The information is presented in a logical order, and the use of headings and subheadings helps to break up the text and make it more accessible. There are a few moments where the language could be more precise, but overall, the text is clear and concise; Coherence: The text is generally coherent, with a logical flow of ideas. The use of transitional phrases helps to connect the different sections of the text and make it easier to follow. The overall organization of the text is clear and well-structured.</t>
  </si>
  <si>
    <t>https://www.argenta.be/fr/argenta-vous-informe/les-demarches-que-vous-devez-imperativement-entreprendre-avant-de-vous-lancer-dans-votre-premier-emploi.html</t>
  </si>
  <si>
    <t>Vocabulary: The vocabulary is generally accessible, with common words used throughout. There are some administrative terms like "démarches administratives," "allocations de chômage," "stage d'insertion professionnelle," and "mutuelle," which are relevant to the context but may require some understanding of the French social security system. The term "Groeipakket" is explained. Overall, the vocabulary is manageable for a B2 level; Grammar: The grammatical structures are mostly simple and straightforward. Sentences are generally clear and easy to follow. There are some instances of passive voice ("vous serez remboursée") and conditional clauses ("Si vous ne le faites pas..."), but they are not overly complex and do not significantly hinder comprehension; Clarity: The text is generally clear and easy to understand. The use of bullet points and headings helps to organize the information. The explanations are concise and avoid unnecessary jargon. The banking terms are explained in context, which aids understanding; Coherence: The text is well-organized and follows a logical flow. The use of headings and subheadings helps to guide the reader through the different topics. The transitions between paragraphs are smooth and the overall structure is coherent.</t>
  </si>
  <si>
    <t>https://www.argenta.be/fr/argenta-vous-informe/j-ai-18-ans-et-maintenant.html</t>
  </si>
  <si>
    <t>Vocabulary: The vocabulary is generally simple and accessible, suitable for a B2 level. Banking terms like "compte de paiement," "compte d'épargne," and "procuration" are used, but they are common and explained within the context. There are no unnecessarily complex or rare words. ; Grammar: The grammatical structures are mostly simple, with clear sentence structures and active voice. There are some moderate clauses, but they do not overly complicate the text. Examples include "Vous êtes désormais le seul à avoir accès à vos comptes de paiement et d’épargne" and "Vous pouvez dans ce cas leur donner une procuration sur votre compte de paiement." ; Clarity: The text is generally clear and easy to understand. The information is presented in a straightforward manner, and the use of questions and exclamations helps to engage the reader. The explanations of financial concepts are concise and helpful. ; Coherence: The text has a logical flow and clear organization. It starts with an introduction about turning 18 and then moves on to discuss financial responsibilities, banking options, and future planning. The use of headings and subheadings helps to guide the reader through the information.</t>
  </si>
  <si>
    <t>https://www.argenta.be/fr/argenta-vous-informe/faire-un-donation-par-ou-commencer.html</t>
  </si>
  <si>
    <t>Vocabulary: The text uses a mix of general and financial terms. Words like "donation," "revenus," "dépenses," "pension," "succession," "notaire," "usufruit" are common in the context of banking and finance, but are generally understood at the B2 level. Some phrases like "Pacte Adjoint" might require some context, but are explained in the text. ; Grammar: The text uses mostly simple and moderate clauses. There are some instances of passive voice ("l’argent ou les titres seront transférés") and complex sentences, but they are not overly frequent or difficult to understand. The sentence structure is generally straightforward. ; Clarity: The text is generally clear and easy to understand. The use of headings and subheadings helps to organize the information. The explanations of financial concepts are relatively simple and accessible. The text could benefit from more explicit examples in some sections. ; Coherence: The text has a logical flow and clear organization. It starts with general advice about making a donation and then moves on to specific details about different types of donations and conditions. The use of transition words like "Important," "Dans ce cas," and "Voici" helps to connect the ideas.</t>
  </si>
  <si>
    <t>https://www.argenta.be/fr/argenta-vous-informe/quels-sont-les-avantages-d-une-assurance-vie.html</t>
  </si>
  <si>
    <t>Vocabulary: The vocabulary is generally accessible, with common words and explanations of financial terms like "assurance vie," "usufruit," and "nue-propriété." While these terms are specific to finance, the text attempts to clarify them. Some phrases like "saut de génération" might be less familiar, but overall, the vocabulary is manageable for a B2 level; Grammar: The grammatical structures are mostly simple and straightforward. Sentences are generally clear and not overly complex, with a good balance of active and passive voice. There are some instances of more complex sentence structures, but they do not significantly impede understanding; Clarity: The text is generally clear and easy to understand. The explanations of financial concepts are relatively straightforward, although some prior knowledge of inheritance and financial planning would be helpful. The use of bullet points and headings aids in clarity; Coherence: The text is well-organized and logically structured. The transitions between different points are generally smooth, and the overall flow of information is easy to follow. The use of examples and illustrations helps to reinforce the key messages.</t>
  </si>
  <si>
    <t>https://www.argenta.be/fr/argenta-vous-informe/ce-que-vous-devez-savoir-avant-de-rediger-un-testament.html</t>
  </si>
  <si>
    <t>Vocabulary: The text uses mostly common words, but includes some legal and financial terms like "testament," "léguer," "patrimoine," "testateur," "légataire," and "droits de succession." These terms are inherent to the topic and generally explained within the context, but might require some familiarity with legal concepts. The vocabulary is generally accessible for a B2 level; Grammar: The text primarily uses simple and compound sentences with clear structure. There are some instances of passive voice ("Un testament doit toujours être rédigé") and relative clauses, but they are not overly complex and do not impede understanding. The grammatical structures are generally well-formed and appropriate for a B2 level; Clarity: The text is generally clear and easy to understand. The information is presented in a straightforward manner, and the use of examples helps to illustrate key concepts. However, the density of information regarding legal procedures and fiscal implications might require some effort from the reader. The clarity is good overall, but could be improved with more explicit explanations of certain legal terms; Coherence: The text is logically organized, with a clear introduction, explanation of different types of wills, and discussion of related topics such as taxation and inheritance. The use of headings and subheadings helps to guide the reader through the information. Transitions between paragraphs are generally smooth, contributing to a good level of coherence.</t>
  </si>
  <si>
    <t>https://www.argenta.be/fr/argenta-vous-informe/vous-voyagez-avec-votre-cheri-entre-amis-ou-seul-que-ne-faut-il-sourtout-pas-oublier.html</t>
  </si>
  <si>
    <t>Vocabulary: The vocabulary is generally straightforward and accessible, with common words used effectively. Banking terms like "compte de paiement," "carte de débit," "compte d'épargne," and "mutuelle" are present but are standard financial terms that a B2 level speaker would likely encounter or be able to infer meaning from. There are no overly complex or rare words that would significantly hinder understanding; Grammar: Grammatical structures are mostly simple and clear. Sentences are generally short and direct, with a good balance of active and passive voice. There are some instances of imperative forms ("Versez," "Activez," "Faites," "Veillez," "Pensez," "Dites") which are common and easily understood at the B2 level. The use of pronouns and verb conjugations is accurate and consistent; Clarity: The text is generally clear and easy to understand. The advice is presented in a straightforward manner, with clear instructions and explanations. The use of bullet points and headings helps to organize the information and improve readability. The banking terms are used in context and are generally well-explained; Coherence: The text is well-organized and coherent, with a logical flow of ideas. The advice is presented in a step-by-step manner, with clear transitions between topics. The use of headings and subheadings helps to guide the reader through the text. The overall structure is logical and easy to follow.</t>
  </si>
  <si>
    <t>https://www.argenta.be/fr/argenta-vous-informe/assurances-pratiques-en-voyage.html</t>
  </si>
  <si>
    <t>Vocabulary: The text uses mostly common French words, with some specific insurance terms like "assurance annulation," "assistance voyage," and "assurance hospitalisation." These terms are inherent to the topic and generally explained by context. The vocabulary is appropriate for B2, with no overly complex or rare words used unnecessarily; Grammar: The grammatical structures are mostly simple and straightforward. There are some instances of more complex sentences, but overall, the grammar is accessible to a B2 learner. The use of active voice is prevalent, contributing to the ease of understanding; Clarity: The text is generally clear and easy to understand. The explanations of the different types of insurance are concise and to the point. The use of examples helps to illustrate the benefits of each type of insurance. The banking terms are explained in context; Coherence: The text is well-organized and logical. The introduction sets the stage for the discussion of the different types of insurance, and each type of insurance is discussed in a separate paragraph. The use of headings and subheadings helps to guide the reader through the text. The transitions between paragraphs are smooth and logical.</t>
  </si>
  <si>
    <t>https://www.argenta.be/fr/argenta-vous-informe/acheter-votre-premiere-maison-en-six-etapes.html</t>
  </si>
  <si>
    <t>Vocabulary: The vocabulary is generally accessible, with common words used to explain the process of buying a house. Banking terms like "hypothèque," "droits d'enregistrement," "frais d'acte," "frais de notaire," "précompte immobilier," and "primes" are present, but they are generally presented within a context that helps understanding. The text avoids overly complex or rare words, making it suitable for B2 level; Grammar: The grammatical structures are mostly simple and straightforward. The text uses a mix of simple and compound sentences, with clear subject-verb-object order. There are some instances of passive voice ("l'offre est acceptée"), but they are not overly frequent or complex. The use of imperative forms ("Déterminez votre budget," "Cherchez votre maison") adds to the simplicity; Clarity: The overall clarity is good. The text is well-organized and presents information in a logical order. The use of headings and subheadings helps to break up the text and make it easier to follow. However, some sentences could be more concise, and the explanations of certain financial terms could be more detailed for a non-expert audience; Coherence: The coherence is strong. The text follows a clear and logical structure, guiding the reader through the steps of buying a house. The use of transitional phrases ("Mais pas de panique," "En outre," "Sur la base de ces informations") helps to connect ideas and create a smooth flow. The text maintains a consistent tone and perspective throughout.</t>
  </si>
  <si>
    <t>https://www.argenta.be/fr/argenta-vous-informe/comment-visiter-un-logement.html</t>
  </si>
  <si>
    <t>Vocabulary: The text uses mostly common vocabulary related to real estate and home buying, such as "logement," "maison," "appartement," "visiter," "acheter," "prix," "état," "travaux," "rénovation," "chauffage," "humidité," "électricité," "isolation," "notaire," "agence immobilière," "crédit logement." There are some specific terms like "PEB," "servitude," "expropriation," "infractions aux règlements d’urbanisme," "zone récréative," "réserve naturelle," "pollution du sol," "acte notarié," "pompe à chaleur," "compromis," but they are generally understandable in context or commonly used in real estate discussions. The vocabulary is appropriate for B2 level, with some technical terms that are inherent to the topic; Grammar: The text primarily uses simple and compound sentences. There are some instances of more complex structures, such as relative clauses ("qui entraînent donc des frais supplémentaires") and conditional clauses ("Si la maison présente tout de même des défauts..."), but they are not overly complicated. The grammar is generally accurate and easy to follow, fitting well within the B2 level; Clarity: The text is generally clear and easy to understand. It provides practical advice and questions to consider when visiting a property. The use of bullet points and headings helps to organize the information. However, some sentences could be more concise, and some of the technical terms might require some prior knowledge of real estate. Overall, the clarity is good for a B2 level, considering the subject matter; Coherence: The text is well-organized and follows a logical structure. It begins with general advice about visiting a property and then provides specific questions to ask during the first and second visits. The use of headings and subheadings helps to guide the reader through the information. The transitions between sections are generally smooth, contributing to good coherence at the B2 level.</t>
  </si>
  <si>
    <t>https://www.argenta.be/fr/argenta-vous-informe/qu-est-ce-qu-un-compromis.html</t>
  </si>
  <si>
    <t>Vocabulary: The vocabulary is mostly straightforward, with common words used to explain the concept of a "compromis" (agreement). Banking terms like "acompte" (deposit), "conditions suspensives" (suspensive conditions), and "acte notarié" (notarial deed) are present but explained in context. Some terms like "attestation CPE" might require prior knowledge, but overall, the vocabulary is accessible for a B2 level. ; Grammar: The grammatical structures are generally simple and clear. Sentences are mostly short and declarative, with a limited use of complex clauses. There are some instances of passive voice ("Un document est établi") but they do not impede understanding. The grammar is appropriate for B2. ; Clarity: The text is mostly clear, explaining the concept of "compromis" in a logical manner. The use of questions and answers helps to break down the information. However, some sections, like the list of documents the seller must provide, could benefit from more explanation for someone unfamiliar with the process. The clarity is good, but not perfect. ; Coherence: The text is well-organized, with a clear introduction, explanation of key terms, and a summary of obligations. The use of headings and bullet points helps to improve readability. The logical flow is easy to follow, and the connections between ideas are generally clear. The coherence is strong.</t>
  </si>
  <si>
    <t>https://www.argenta.be/fr/argenta-vous-informe/comment-investir-pour-votre-enfant-tout-en-gardant-le-controle.html</t>
  </si>
  <si>
    <t>Vocabulary: The text uses mostly common words, but includes some financial terms like "assurance vie," "fonds d'investissement," "capital," and "rendement." These terms are generally explained within the context, making it understandable for a B2 level. The phrase "effet boule de neige" is also used, but its meaning is clarified immediately after. ; Grammar: The text primarily uses simple and moderately complex sentences. There are some instances of passive voice, but they do not significantly impede understanding. Sentence structures are generally clear and easy to follow. ; Clarity: The text is mostly clear and easy to understand. The explanations of financial concepts are helpful. However, the frequent repetition of "Vous décidez" can feel a bit redundant and slightly detracts from the overall clarity. The use of questions at the end feels a bit out of place. ; Coherence: The text is generally logically organized, presenting the benefits of life insurance as an investment for children. The transitions between paragraphs are mostly smooth. However, the ending with unrelated questions disrupts the flow and weakens the overall coherence.</t>
  </si>
  <si>
    <t>https://www.argenta.be/fr/argenta-vous-informe/investir-pour-les-debutants.html</t>
  </si>
  <si>
    <t>Vocabulary: The vocabulary is generally simple and accessible, suitable for B2 level. Banking terms like "actions," "obligations," "bourse," "rendement," and "fonds" are introduced and explained in a straightforward manner, mitigating potential complexity. The analogy of investing as a "voyage" is helpful. There are no unnecessarily complex words; Grammar: Grammatical structures are mostly simple and clear. Sentences are generally short and easy to follow. There's a good balance of active and passive voice, with no overly complex embedding. The use of questions to engage the reader is effective; Clarity: The text is very clear and easy to understand. The use of analogies (travel) and simple explanations makes the concepts accessible to beginners. The structure is logical, with clear headings and subheadings. The inclusion of definitions for key terms enhances clarity; Coherence: The text is well-organized and coherent. The logical flow from defining investment to explaining its benefits is smooth. The use of numbered points to list the reasons for investing enhances coherence. Transitions between sections are clear and logical.</t>
  </si>
  <si>
    <t>https://www.argenta.be/fr/argenta-vous-informe/renover-intelligemment-en-5-etapes.html</t>
  </si>
  <si>
    <t>Vocabulary: The text uses mostly common words, but includes some technical terms related to construction and energy efficiency, such as "valeur U," "vitrage isolant," "panneaux solaires," and "pompe à chaleur." These terms are generally explained within the context, making them understandable for a B2 level reader. The vocabulary is appropriate for the topic and doesn't use unnecessarily complex words; Grammar: The text primarily uses simple sentences and clear structure. There are some moderate clauses, but they don't significantly impede understanding. The use of active voice is prevalent, contributing to the overall clarity. The grammatical structures are well within the B2 level; Clarity: The text is generally clear and easy to understand. The steps for renovation are presented in a logical order. The explanations of technical terms are helpful. However, some sentences could be slightly more concise for improved clarity. The clarity is good overall, but there's room for minor improvements; Coherence: The text has a logical flow and clear organization. The steps for renovation are presented in a sequential manner. The use of connectors like "donc," "également," and "si" helps to link ideas together. The coherence is strong, making it easy for the reader to follow the advice provided.</t>
  </si>
  <si>
    <t>https://www.argenta.be/fr/argenta-vous-informe/une-renovation-en-vue-evitez-les-quatre-pieges-les-plus-courants.html</t>
  </si>
  <si>
    <t>Vocabulary: The vocabulary is very simple and common. Words like "website," "beschikbaar" (available), "werken" (working), "digitale kanalen" (digital channels), "tijdelijk" (temporarily), "raadplegen" (consult), "bankzaken" (banking matters), "regelen" (arrange), "Internetbankieren" (Internet banking), "mogelijk" (possible), "verontschuldigen" (apologize), and "ongemak" (inconvenience) are all easily understood at a B2 level. There are no specialized banking terms that would pose a challenge.; Grammar: The grammatical structures are simple and straightforward. The sentences are short and use active voice. For example, "We werken aan onze digitale kanalen" and "Je bankzaken regelen via Argenta Internetbankieren is wel mogelijk." There are no complex clauses or embedded sentences.; Clarity: The text is very clear and easy to understand. The message is direct and unambiguous. The reason for the website unavailability and the alternative solution (Internet banking) are clearly stated. The apology for the inconvenience further enhances clarity.; Coherence: The text is highly coherent. It starts with the problem (website unavailability), explains the reason (working on digital channels), offers a solution (Internet banking), and ends with an apology. The logical flow is excellent, making the text easy to follow.</t>
  </si>
  <si>
    <t>https://www.argenta.be/fr/argenta-vous-informe/credit-logement-presque-rembourse-avantage-fiscal.html</t>
  </si>
  <si>
    <t>Vocabulary: The vocabulary is very simple and common. Words like "website," "beschikbaar" (available), "werken" (working), "digitale kanalen" (digital channels), "tijdelijk" (temporarily), "raadplegen" (consult), "bankzaken" (banking matters), "regelen" (arrange), "Internetbankieren" (Internet banking), "mogelijk" (possible), "verontschuldigen" (apologize), and "ongemak" (inconvenience) are all easily understood at a B2 level. There are no banking-specific terms that would pose a challenge.; Grammar: The grammatical structures are straightforward. Sentences are short and use simple verb tenses. For example, "Website niet beschikbaar" (Website not available), "We werken aan onze digitale kanalen" (We are working on our digital channels), and "Je bankzaken regelen via Argenta Internetbankieren is wel mogelijk" (Arranging your banking matters via Argenta Internet banking is possible) are all easy to parse.; Clarity: The text is very clear and easy to understand. The message is direct and concise, explaining the website's unavailability and offering an alternative solution. The language is unambiguous and requires minimal effort to comprehend.; Coherence: The text is highly coherent. It starts by stating the problem (website unavailability), explains the reason (maintenance), offers a solution (Internet banking), and ends with an apology. The logical flow is excellent, making the message easy to follow.</t>
  </si>
  <si>
    <t>https://www.argenta.be/fr/argenta-vous-informe/pas-marie-acheter-maison.html</t>
  </si>
  <si>
    <t>Vocabulary: The vocabulary is mostly common, with some financial terms like "acte de propriété," "usufruit," and "droit d'accession." These terms are inherent to the topic but are generally explained within the context. The language avoids overly complex or rare words, making it accessible to a B2 level reader; Grammar: The grammatical structures are generally simple and clear. Most sentences are straightforward, with a mix of active and passive voice. There are some moderate clauses, but they do not significantly impede understanding. The text is well-structured and easy to follow; Clarity: The overall clarity is good. The text explains the topic in a straightforward manner, although some financial terms might require some effort to understand. The use of questions and clear headings helps to guide the reader. The text is generally easy to understand with minimal effort; Coherence: The text has a logical flow and clear organization. It addresses different scenarios related to buying a house without being married. The use of connectors like "Dans ce cas" and "Si" helps to link ideas together. The text is well-organized and coherent.</t>
  </si>
  <si>
    <t>https://www.argenta.be/fr/argenta-vous-informe/nouvelle-voiture-ecologique-essence-diesel.html</t>
  </si>
  <si>
    <t>Vocabulary: The text uses common vocabulary related to cars and environmental topics, but also includes some technical terms like "range extender," "piles à combustible," "GPL," and "CNG" without always providing immediate explanations. While these terms are relevant to the topic, their frequency and lack of explicit definition lower the score. ; Grammar: The grammatical structures are generally straightforward, with mostly simple and compound sentences. There are a few instances of more complex sentence structures, but overall, the grammar is accessible. ; Clarity: The text is mostly clear, but the explanations of the different types of eco-friendly cars could be more concise and better organized. The transitions between different car types are sometimes abrupt, leading to some confusion. The use of technical terms without immediate explanation also impacts clarity. ; Coherence: The text presents a logical progression from introducing the topic to discussing different types of eco-friendly cars and their advantages. The use of headings and bullet points helps to organize the information. However, the connections between some paragraphs could be stronger, and the overall flow could be smoother.</t>
  </si>
  <si>
    <t>https://www.argenta.be/fr/argenta-vous-informe/5-etapes-acheter-nouvelle-voiture.html</t>
  </si>
  <si>
    <t>Vocabulary: The vocabulary is mostly straightforward, using common words and phrases. Banking terms like "prêt auto" (car loan) and "taux" (rate) are present but are generally understandable in context. Some terms like "hybride rechargeable" (plug-in hybrid) might require some familiarity with automotive technology, but overall the vocabulary is accessible for a B2 level; Grammar: The grammatical structures are generally simple and clear. Sentences are mostly short and direct, with a good use of active voice. There are some instances of more complex sentences, but they are not overly convoluted and remain easy to follow. The use of imperative forms ("Déterminez votre budget," "Dressez une check-list") contributes to the clarity; Clarity: The text is generally clear and easy to understand. The five-step plan is presented in a logical and concise manner. The use of bullet points and numbered lists helps to organize the information and make it more accessible. The explanations are straightforward and avoid unnecessary jargon. The banking terms are used in a way that is generally understandable, even for someone who is not familiar with the specific terminology; Coherence: The text is well-organized and coherent. The five-step plan provides a clear structure, and the transitions between the different steps are smooth and logical. The use of headings and subheadings helps to guide the reader through the text. The overall flow of the text is easy to follow, and the information is presented in a logical and consistent manner.</t>
  </si>
  <si>
    <t>https://www.argenta.be/fr/argenta-vous-informe/7-conseils-pour-apprendre-a-votre-enfant-a-epargner.html</t>
  </si>
  <si>
    <t>Vocabulary: The vocabulary is generally simple and accessible, suitable for B2 level. There are some financial terms like "épargne" (savings), "salaire" (salary), and "compte d'épargne" (savings account), but they are common and well-integrated into the context, not requiring specialized knowledge. The text avoids overly complex or rare words; Grammar: The grammatical structures are mostly straightforward, with simple sentences and clear subject-verb-object order. There are some instances of more complex sentences, but they are not overly convoluted and remain easy to understand. The use of passive voice is minimal. Examples include "Ce que l’on apprend jeune, on le garde toute la vie" and conditional sentences, but they are well within the B2 range; Clarity: The text is clear and easy to understand. The explanations are straightforward and avoid ambiguity. The use of examples helps to illustrate the concepts being discussed. The target audience (parents teaching children about saving) is kept in mind, making the language accessible. The banking terms are explained in a simple way; Coherence: The text is well-organized and follows a logical flow. The seven tips are presented in a clear and concise manner, with each tip building upon the previous one. The use of transition words and phrases helps to connect the ideas and create a cohesive whole. The structure is easy to follow, making the text highly coherent.</t>
  </si>
  <si>
    <t>https://www.argenta.be/fr/argenta-vous-informe/installer-station-de-recharge-a-la-maison.html</t>
  </si>
  <si>
    <t>Vocabulary: The vocabulary is generally accessible, with common words used to explain the process of installing a charging station for electric cars. Banking terms are not present, but there are some technical terms related to electric vehicles and charging, such as "borne de recharge monophasée/triphasée" and "système d’équilibrage dynamique de la charge". These terms are explained in context, making them understandable for a B2 level reader; Grammar: The grammatical structures are mostly simple and straightforward. Sentences are generally short and easy to follow, with a good balance of active and passive voice. There are some instances of more complex sentence structures, but they do not significantly impede comprehension; Clarity: The text is generally clear and easy to understand. The information is presented in a logical order, and the explanations are concise and to the point. The use of headings and subheadings helps to break up the text and make it more accessible. The explanation of the technical terms contributes to the overall clarity; Coherence: The text is well-organized and coherent. The different sections flow logically from one to the next, and the transitions between ideas are smooth. The use of examples and comparisons helps to illustrate the key points and make the text more engaging.</t>
  </si>
  <si>
    <t>https://www.argenta.be/fr/argenta-vous-informe/que-devez-vous-regler-lors-d-une-naissance.html</t>
  </si>
  <si>
    <t>Vocabulary: The vocabulary is generally accessible, with common words used throughout. Banking terms like "mutuelle" (health insurance fund), "prime de naissance" (birth allowance), and "caisse d'allocations familiales" (family allowance fund) are present, but they are central to the topic and expected. The text avoids overly complex or rare words, making it suitable for B2 level; Grammar: The grammatical structures are mostly simple and straightforward. Sentences are generally clear and easy to follow, with a mix of active and passive voice. There are no overly complex embedded clauses that would hinder comprehension. The text uses a variety of sentence structures, but they remain within the B2 level; Clarity: The text is generally clear and easy to understand. The information is presented in a logical order, and the use of headings and bullet points helps to break up the text and make it more accessible. While the topic involves administrative procedures, the explanations are relatively straightforward. The banking terms are used in context and are likely familiar to the target audience; Coherence: The text is well-organized and coherent. The use of headings and subheadings helps to guide the reader through the different sections. The transitions between paragraphs are generally smooth, and the overall flow of the text is logical. The text maintains a consistent tone and style throughout.</t>
  </si>
  <si>
    <t>https://www.argenta.be/fr/argenta-vous-informe/trouvez-la-bonne-assurance-auto-en-trois-etapes.html</t>
  </si>
  <si>
    <t>Vocabulary: The text uses a mix of common and technical terms related to car insurance (e.g., "assurance auto," "frais de remorquage," "omnium complète," "bonus-malus," "franchise"). While some terms are explained, others are assumed to be understood. The complexity is moderate, but some terms might be unfamiliar to a B2 learner; Grammar: The text mostly uses simple and moderately complex sentences. There are some instances of passive voice and embedded clauses, but they are generally manageable. The grammatical structures are mostly within the B2 range; Clarity: The text is generally clear, but some sections require careful reading to fully understand the insurance concepts. The explanations of different insurance types and conditions could be more straightforward. The use of questions to guide the reader improves clarity; Coherence: The text follows a logical structure, presenting the steps to find the right car insurance. The use of numbered points and headings helps to organize the information. However, the transitions between some sections could be smoother.</t>
  </si>
  <si>
    <t>https://www.argenta.be/fr/argenta-vous-informe/reprise-d-encours-de-votre-credit-hypothecaire.html</t>
  </si>
  <si>
    <t>Vocabulary: The text uses a mix of general and technical terms related to mortgages ("crédit hypothécaire," "reprise d'encours," "inscription hypothécaire"). While some terms are explained in context, others are assumed knowledge, slightly increasing complexity. The phrase "immeuble de rapport" might be unfamiliar to some B2 learners; Grammar: The grammatical structures are mostly simple and straightforward, with clear sentence construction. There are some instances of more complex sentences, but they are generally well-structured and easy to follow. The use of passive voice is minimal; Clarity: The overall clarity is good, but some sections require a bit more effort to understand due to the density of information. The explanations of the mortgage terms could be simplified further for a B2 level. The use of bullet points helps with clarity; Coherence: The text is generally coherent, with a logical flow from explaining what a "reprise d'encours" is to its conditions and benefits. The transitions between sections are mostly smooth, although some connections could be strengthened for better flow.</t>
  </si>
  <si>
    <t>https://www.argenta.be/fr/argenta-vous-informe/epargne-pension-moments-cles.html</t>
  </si>
  <si>
    <t>Vocabulary: The text uses a mix of general and technical terms related to pension savings (e.g., "épargne-pension," "avantage fiscal," "taxation finale"). While some terms are explained implicitly, others might require prior knowledge of financial concepts. The vocabulary is not overly complex, but the density of financial terms lowers the score.; Grammar: The grammatical structures are mostly simple and straightforward, with a mix of simple and moderate clauses. There are some instances of passive voice ("le montant épargné sera versé") but overall, the sentence structures are relatively easy to follow. This contributes to a higher score.; Clarity: The clarity is mixed. While the overall topic is clearly defined, the explanation of specific rules and conditions related to pension savings can be confusing for someone unfamiliar with the system. The use of numerical thresholds (e.g., "1 050 euros," "1 350 euros") and age-related conditions adds to the complexity. The clarity is further reduced by the need to understand the financial terms.; Coherence: The text is logically organized by age group and related scenarios. The use of headings and subheadings helps to structure the information. However, the transitions between different scenarios could be smoother, and some readers might find it difficult to keep track of all the conditions and exceptions. The coherence is good, but not excellent.</t>
  </si>
  <si>
    <t>https://www.argenta.be/fr/argenta-vous-informe/conseils-pour-bien-assures-votre-voiture-electrique.html</t>
  </si>
  <si>
    <t>Vocabulary: The text uses a mix of general and technical terms related to car insurance and electric vehicles. While terms like "assurance omnium," "borne de recharge," and "taux d'émission de CO2" are specific, they are generally explained within the context. Some terms might be unfamiliar to a B2 learner, but the overall vocabulary is manageable. ; Grammar: The text primarily uses simple and moderately complex sentences. There are some instances of passive voice ("sont placés dans un conteneur") and complex clauses, but they don't significantly impede understanding. The grammatical structures are generally well-formed and accessible. ; Clarity: The text is mostly clear and easy to understand. The advice is presented in a straightforward manner. However, the density of information and the presence of some technical terms might require some effort from a B2 learner. The use of bullet points helps with clarity. ; Coherence: The text exhibits good coherence with a logical flow of information. It starts with a general introduction to electric car insurance and then provides specific tips and considerations. The transitions between sections are generally smooth, and the overall organization is clear.</t>
  </si>
  <si>
    <t>https://www.argenta.be/fr/argenta-vous-informe/comment-votre-bonus-malus-affecte-t-il-votre-assurance-automobile.html</t>
  </si>
  <si>
    <t>Vocabulary: The text uses mostly common words, but includes necessary banking/insurance terms like "bonus-malus," "prime d'assurance," and "accident en tort." These terms are generally explained within the context, making them understandable for a B2 level reader. There are no unnecessarily complex or rare words. ; Grammar: The text primarily uses simple sentences and clear structures. There are some moderate clauses, but they do not significantly impede understanding. Passive voice is used sparingly. For example, "votre degré de bonus-malus est ajusté" is passive, but easily understood. ; Clarity: The text is mostly clear and easy to understand. The explanation of the bonus-malus system is straightforward. However, the section on "joker" and "dommages restreints" could be slightly more clearly explained, requiring a bit more effort from the reader. ; Coherence: The text has a logical flow and clear organization, with good use of connectors like "Dans ce cas," "Chaque année," and "Si." The transition between the explanation of the bonus-malus system and the advice on handling minor damages is smooth.</t>
  </si>
  <si>
    <t>https://www.argenta.be/fr/argenta-vous-informe/avez-vous-besoin-d-un-architecte.html</t>
  </si>
  <si>
    <t>Vocabulary: The text uses mostly common words, but includes some technical terms related to construction and finance like "permis," "déclaration," "actes urbanistiques," "primes," "avantages," "permis d'environnement," "somme forfaitaire," and "prêt à tempérament." These terms are generally explained within the context, making them understandable for a B2 level reader, although some might require a quick search. The vocabulary is appropriate for the topic and doesn't use unnecessarily complex words.; Grammar: The text primarily uses simple and clear sentence structures. There are some instances of more complex sentences, but they are generally well-structured and easy to follow. The use of passive voice is minimal. Examples include: "si aucun permis ou aucune déclaration n'est pas nécessaire" and "ceux-ci peuvent être déterminés de different manières". Overall, the grammar is well within the B2 level.; Clarity: The text is generally clear and easy to understand. The information is presented in a logical order, and the language is straightforward. The use of headings and bullet points helps to improve readability. The clarity is slightly reduced by the density of information and the presence of technical terms, but overall it remains at a B2 level.; Coherence: The text has a logical flow and clear organization. The different sections are well-connected, and the information is presented in a coherent manner. The use of transitional phrases like "Dans ce cas," "En tant qu'expert," and "Dans tous les cas" helps to improve the coherence of the text. The text is well-organized and easy to follow, making it suitable for a B2 level reader.</t>
  </si>
  <si>
    <t>https://www.argenta.be/fr/argenta-vous-informe/combien-coute-votre-projet-de-renovation.html</t>
  </si>
  <si>
    <t>Vocabulary: The text uses a mix of general and technical terms related to renovation and finance (e.g., "rénovation," "TVA," "crédit," "hypothécaire," "prêt à tempérament"). While many terms are common in the context of renovation, some, like "reprise d’encours," might require some understanding of financial jargon. The text doesn't always explicitly explain these terms, assuming some prior knowledge. ; Grammar: The text mostly uses simple and moderately complex sentences. There are some instances of passive voice and embedded clauses, but they don't significantly hinder understanding. For example, "Les travaux sont facturés directement à l'utilisateur final" is a passive construction. Overall, the grammar is relatively straightforward. ; Clarity: The text is generally clear, but some sections could be more concise. The explanations of different types of credits and associated costs could be confusing for someone unfamiliar with financial products. The use of bullet points or more explicit headings could improve clarity. The text assumes some prior knowledge of renovation processes and financial terminology. ; Coherence: The text follows a logical structure, starting with the general cost of renovation and then breaking it down into different components (architect fees, TVA, credit costs). The transitions between sections are generally smooth, although some connections could be more explicit. For example, the jump from TVA to credit costs could benefit from a stronger linking sentence.</t>
  </si>
  <si>
    <t>https://www.argenta.be/fr/argenta-vous-informe/conseils-pour-eviter-les-dommages-causes-par-le-verglas-le-gel-et-la-neige.html</t>
  </si>
  <si>
    <t>Vocabulary: The vocabulary is generally accessible, with common words used to explain how to avoid damage from ice and snow. Banking terms are absent, but there are some technical terms related to home maintenance and car care (e.g., "robinets thermostatiques," "liquide lave-glace antigel"), which are explained in context or are commonly understood. The text avoids overly complex or rare words; Grammar: The grammatical structures are mostly simple and straightforward. Sentences are generally clear and easy to follow, with a mix of active and passive voice used appropriately. There are some imperative sentences giving instructions, which are typical for this type of text. The use of complex clauses is minimal, making the text accessible to B2 learners; Clarity: The overall clarity is high. The advice is presented in a clear and concise manner, with each point explained in a way that is easy to understand. The use of bullet points and numbered lists helps to organize the information and make it more accessible. The text avoids ambiguity and jargon, making it easy for readers to grasp the main points; Coherence: The text is highly coherent, with a logical flow of information. The advice is organized into different categories (e.g., protecting your home, car, and family), and each category is presented in a clear and structured manner. The use of transitional phrases (e.g., "de cette façon," "afin que") helps to connect the different ideas and create a cohesive whole.</t>
  </si>
  <si>
    <t>https://www.argenta.be/fr/argenta-vous-informe/conseils-pour-proteger-votre-maison-et-votre-famille-en-cas-de-forte-pluie-et-d-inondations.html</t>
  </si>
  <si>
    <t>Vocabulary: The text uses mostly common words, but includes some technical terms related to insurance and flooding (e.g., "dossier de sinistre," "assurance incendie"). These terms are generally understandable in context, but might require some prior knowledge or a quick search for a B2 learner; Grammar: The grammatical structures are mostly simple and straightforward. Sentences are generally short and use active voice. There are a few imperative sentences ("Fermez toutes les portes et fenêtres") which are easy to understand. The use of conjunctions is appropriate and helps to connect ideas; Clarity: The text is generally clear and easy to understand. The instructions are presented in a logical order. However, the density of information in some sentences might require a second reading for some B2 learners. The banking/insurance terms contribute slightly to a reduction in clarity; Coherence: The text is well-organized with clear headings and subheadings. The flow of information is logical, moving from general advice to specific actions. The use of bullet points and numbered lists enhances coherence. Transitions between sections are generally smooth.</t>
  </si>
  <si>
    <t>https://www.argenta.be/fr/argenta-vous-informe/ce-que-vous-devez-savoir-quand-vous-apprenez-a-conduire-a-votre-enfant.html</t>
  </si>
  <si>
    <t>Vocabulary: The vocabulary is generally accessible, with common words used throughout. There are some specific terms related to driving licenses ("permis de conduire provisoire," "examen théorique") but they are explained within the context. The language is not overly complex, making it suitable for B2 level; Grammar: The grammatical structures are mostly simple and straightforward. Sentences are generally clear and easy to follow, with a mix of simple and compound sentences. There are no overly complex grammatical constructions that would hinder comprehension for a B2 learner; Clarity: The text is generally clear and easy to understand. The information is presented in a logical order, and the explanations are relatively straightforward. While there are some specific terms related to driving regulations, they are usually explained or defined within the text, contributing to overall clarity; Coherence: The text is well-organized with clear headings and subheadings that guide the reader through the different aspects of learning to drive. The information is presented in a logical sequence, making it easy to follow the main points and understand the requirements for both the guide and the learner.</t>
  </si>
  <si>
    <t>https://www.argenta.be/fr/argenta-vous-informe/cinq-raisons-pour-renover.html</t>
  </si>
  <si>
    <t>Vocabulary: The text uses a mix of general and technical terms related to energy efficiency and real estate (e.g., "efficacité énergétique," "valeur PEB," "empreinte carbone," "obligation de rénovation"). While some terms are explained in context, others might be unfamiliar to a B2 learner. The vocabulary is not overly complex, but requires some domain-specific knowledge; Grammar: The text primarily uses simple and moderately complex sentences. There are some instances of passive voice (e.g., "sera moins élevée") and relative clauses, but they are generally easy to understand. The grammatical structures are mostly within the B2 range; Clarity: The text is generally clear and easy to understand. The arguments are presented in a logical order, and the use of examples helps to illustrate the points. However, the density of information and the presence of some technical terms may require some effort from the reader; Coherence: The text is well-organized and coherent. The use of headings and subheadings helps to structure the information, and the transitions between paragraphs are generally smooth. The logical flow of the arguments is easy to follow.</t>
  </si>
  <si>
    <t>https://www.argenta.be/fr/argenta-vous-informe/sites-web-renovation-durable.html</t>
  </si>
  <si>
    <t>Vocabulary: The vocabulary is mostly straightforward, with common words used to explain the topic of sustainable renovation. Banking terms are limited to the very end ("prêt rénovation," "financer," "épargne," "prêt à tempérament") and are generally understandable in context. Some terms like "label PEB" are used without immediate explanation but are linked to external resources; Grammar: The grammatical structures are generally simple and clear. There is a mix of simple and compound sentences, but the overall structure is easy to follow. Active voice is predominantly used, contributing to the clarity; Clarity: The text is generally clear and easy to understand. The purpose of the article is stated upfront, and the information is presented in a logical order. The use of headings and bullet points helps to organize the content. Some acronyms (PEB) are used without full explanation, which slightly reduces clarity; Coherence: The text is well-organized and coherent. The introduction clearly outlines the topic, and the subsequent sections provide relevant information and resources. Transitions between sections are smooth, and the overall flow of the text is logical.</t>
  </si>
  <si>
    <t>https://www.argenta.be/fr/argenta-vous-informe/comment-payer-un-achat-important.html</t>
  </si>
  <si>
    <t>Vocabulary: The vocabulary is generally accessible, with common words used to explain financial concepts. Terms like "carte de débit," "carte de crédit," "virement," and "garantie" are banking-related but are likely familiar to a B2-level speaker in a banking context. There are no overly complex or rare words that would significantly hinder understanding; Grammar: The grammatical structures are mostly simple and straightforward. Sentences are generally clear and easy to follow, with a mix of active and passive voice. There are some instances of more complex sentence structures, but they do not impede comprehension; Clarity: The text is generally clear and easy to understand. The explanations are concise and well-organized, making it easy for the reader to grasp the main points. The use of headings and subheadings also contributes to the overall clarity of the text; Coherence: The text is well-organized and coherent, with a logical flow of ideas. The use of transitional phrases and connectors helps to link the different sections together, making it easy for the reader to follow the argument. The text is divided into clear sections, each addressing a specific aspect of making large payments.</t>
  </si>
  <si>
    <t>https://www.argenta.be/fr/argenta-vous-informe/conseils-pour-ignorer-votre-smartphone-au-volant.html</t>
  </si>
  <si>
    <t>Vocabulary: The vocabulary is generally straightforward and accessible, using common French words. Banking terms are minimal and well-integrated ("assurance auto"). Some legal terms like "infraction du troisième degré" are present but explained by context. The text avoids overly complex or rare words, making it easy to understand; Grammar: The grammatical structures are mostly simple and clear. Sentences are generally short and direct, with a good balance of active and passive voice. There are some instances of more complex sentence structures, but they are not overly convoluted and remain understandable. The use of conditional tense is appropriate and clear; Clarity: The text is generally very clear and easy to understand. The information is presented in a logical and concise manner. The use of bullet points and headings helps to break up the text and make it more digestible. The explanations of the new legislation are straightforward and avoid ambiguity. The text is well-written and avoids jargon; Coherence: The text is well-organized and coherent. The information is presented in a logical order, starting with an introduction to the problem, followed by an explanation of the new legislation, and then providing tips for avoiding the use of smartphones while driving. The use of headings and subheadings helps to guide the reader through the text. The transitions between different sections are smooth and logical.</t>
  </si>
  <si>
    <t>https://www.argenta.be/fr/argenta-vous-informe/quelle-est-la-sante-financiere-des-belges.html</t>
  </si>
  <si>
    <t>Vocabulary: The text uses a mix of general and financial terms like "santé financière," "épargne," "factures," "vulnérables," "ressources," "dettes," "emprunt," and "connaissances financières." While these terms are relevant to the topic, they might require some understanding of financial concepts. The vocabulary is not overly complex, but it's not entirely basic either; Grammar: The text primarily uses simple and moderately complex sentences. There are some instances of passive voice ("ont été réparti les familles belges") and subordinate clauses, but they are generally manageable. The grammatical structures are mostly straightforward and don't significantly hinder comprehension; Clarity: The text is generally clear, but some sentences could be more concise. The use of percentages and statistics adds to the clarity, but the overall structure of the paragraphs could be improved for better flow. The financial terms, while necessary, might require some background knowledge for complete understanding; Coherence: The text is mostly coherent, with a logical flow from the general overview to specific findings. The use of headings and subheadings helps to organize the information. However, some transitions between paragraphs could be smoother to improve the overall reading experience.</t>
  </si>
  <si>
    <t>https://www.argenta.be/fr/argenta-vous-informe/ces-assurances-interviennent-egalement-sur-votre-lieu-de-vacances.html</t>
  </si>
  <si>
    <t>Vocabulary: The vocabulary is generally accessible, with common words and phrases. Banking terms like "assurance incendie," "assurance familiale," "assurance auto," and "assurance hospitalisation" are used, but they are central to the topic and explained through examples. Some phrases like "responsabilité locative" might require some understanding of legal concepts, but overall, the vocabulary is manageable for a B2 level; Grammar: The grammatical structures are mostly simple and straightforward. Sentences are generally short and easy to follow. There are some instances of more complex sentence structures, but they do not significantly impede understanding. The use of active voice is prevalent, contributing to the clarity of the text; Clarity: The text is generally clear and easy to understand. The use of examples helps to illustrate the concepts being discussed. However, some sections, particularly those dealing with specific insurance policies, could benefit from further clarification. The clarity is maintained by the use of short sentences and clear explanations; Coherence: The text is well-organized and coherent. The use of headings and subheadings helps to guide the reader through the different sections. The transitions between ideas are generally smooth, and the overall flow of the text is logical. The structure of the text is well-organized, with each section addressing a specific type of insurance and its coverage during travel.</t>
  </si>
  <si>
    <t>https://www.argenta.be/fr/argenta-vous-informe/ce-qu-il-faut-savoir-a-propos-du-taux-d-interet-de-votre-compte-d-epargne.html</t>
  </si>
  <si>
    <t>Vocabulary: The text uses mostly common words, but includes necessary banking terms like "taux d'intérêt," "compte d'épargne réglementé," "taux de base," and "prime de fidélité." These terms are generally well-defined within the context, but someone unfamiliar with banking might need to look them up. The vocabulary is appropriate for the topic and doesn't use unnecessarily complex words; Grammar: The grammatical structures are mostly simple and clear. Sentences are generally well-structured and easy to follow. There are some longer sentences, but they are not overly complex or embedded. The use of active voice is prevalent, contributing to the clarity of the text; Clarity: The text is generally clear and easy to understand, especially for those familiar with basic banking concepts. The explanations of "taux de base" and "prime de fidélité" are well-structured. However, the density of information in some paragraphs might require some effort from the reader to fully grasp all the details, especially regarding tax implications; Coherence: The text is logically organized, with a clear introduction, explanation of key concepts, and practical advice. The transitions between sections are smooth, and the information flows well. The use of headings and subheadings helps to guide the reader through the text.</t>
  </si>
  <si>
    <t>https://www.argenta.be/fr/argenta-vous-informe/mettre-argent-de-cote-plus-long-terme-quelles-sont-les-possibilites.html</t>
  </si>
  <si>
    <t>Vocabulary: The text uses mostly common words, but includes some banking terms like "précompte mobilier," "taux de base," "prime de fidélité," "Bon d’État," "Bon de caisse," "Dépôt à terme," and "Assurance épargne de la Branche 21." These terms are generally explained within the context, making it accessible to a B2 level user, although some might require prior knowledge or a quick search. The vocabulary is appropriate for the topic and doesn't use unnecessarily complex words; Grammar: The text primarily uses simple and moderately complex sentences. There are some instances of passive voice ("Cette prime de fidélité ne vous est octroyée que si l’argent est immobilisé pendant douze mois") but they are not overly frequent or convoluted. The grammatical structures are generally straightforward and easy to follow, aligning well with B2 level expectations; Clarity: The text is generally clear and easy to understand. The explanations of different investment options are relatively straightforward. However, the density of information and the specific banking terminology might require some effort from the reader to fully grasp all the details. The use of examples helps improve clarity. The clarity is good but not perfect due to the inherent complexity of the subject matter; Coherence: The text is logically organized, presenting different investment options in a structured manner. The use of headings and subheadings helps to improve coherence. Transitions between paragraphs are generally smooth, and the overall flow of information is logical. The text maintains a consistent focus on the topic of long-term savings options.</t>
  </si>
  <si>
    <t>https://www.argenta.be/fr/argenta-vous-informe/difference-entre-debit-debit-mastercard-carte-de-credit-mastercard.html</t>
  </si>
  <si>
    <t>Vocabulary: The text uses mostly common words, but includes necessary banking terms like "carte de débit," "carte de crédit," "solde," "paiements," "réservations," "garanties," "Card Stop," "code de vérification," "cvc/cvv," "abonnements," "institutions financières," "évaluation de votre capacité de remboursement," and "ouverture de crédit." These terms are generally well-integrated and explained within the context, but some understanding of basic banking is assumed. ; Grammar: The text primarily uses simple and moderately complex sentences. There are some instances of passive voice ("sont immédiatement débités," "est acceptée") but they do not impede understanding. The sentence structure is generally clear and easy to follow. ; Clarity: The text is mostly clear and easy to understand. The explanations of the differences between debit and credit cards are generally well-articulated. However, the density of information in some sections might require slightly more effort from a B2 reader. The use of banking terminology, while necessary, contributes to some complexity. ; Coherence: The text exhibits a logical flow and clear organization, comparing and contrasting debit and credit cards. Connectors like "Ainsi," "Mais," "En outre," and "Par conséquent" are used effectively to link ideas. The structure is well-maintained throughout the document.</t>
  </si>
  <si>
    <t>https://www.argenta.be/fr/argenta-vous-informe/pourquoi-emprunter-pour-une-renovation.html</t>
  </si>
  <si>
    <t>Vocabulary: The vocabulary is generally accessible, with common words used throughout. Banking terms like "prêt rénovation," "prime à la rénovation," and "taux d'intérêt" are present but are generally understandable within the context. Some terms like "PEB médiocre" might require some background knowledge, but overall, the vocabulary is suitable for a B2 level; Grammar: The grammatical structures are mostly simple and straightforward. Sentences are generally short and easy to follow. There are some instances of more complex sentence structures, but they do not significantly impede understanding. The use of active voice is prevalent, contributing to the clarity of the text; Clarity: The text is generally clear and easy to understand. The purpose of the text is clearly stated, and the information is presented in a logical manner. The use of headings and bullet points helps to break up the text and make it more accessible. The explanations are concise and avoid unnecessary jargon; Coherence: The text is mostly coherent, with a logical flow of ideas. The use of transition words and phrases helps to connect the different sections of the text. However, there are some minor jumps in logic, and some connections could be made more explicit. The organization is generally good, but could be improved in some areas.</t>
  </si>
  <si>
    <t>https://www.argenta.be/fr/argenta-vous-informe/un-cpe-utile-pour-n-importe-quel-logement.html</t>
  </si>
  <si>
    <t>Vocabulary: The text uses common vocabulary related to energy performance certificates (CPE), which is understandable for a B2 level. Terms like "certificat de performance énergétique," "label énergétique," and "score énergétique" are central but explained. Some terms like "énergivore" and "économe en énergie" might be slightly less common but are clearly defined by context. Overall, the vocabulary is appropriate for the topic and level; Grammar: The text primarily uses simple and compound sentences with clear subject-verb-object structure. There are some instances of passive voice ("vous êtes tenu de faire établir un CPE") but not excessively. The grammatical structures are generally straightforward and easy to follow, aligning well with B2 level expectations; Clarity: The text is generally clear and easy to understand. The purpose of a CPE and its benefits are explained in a logical manner. The use of examples (e.g., labels A+ to F) enhances clarity. The text avoids overly complex phrasing, making it accessible to a B2 reader; Coherence: The text exhibits a strong logical flow. It begins by introducing the CPE, then explains what it is, why it's useful, and provides different scenarios (selling, buying, renting). The use of headings and subheadings further enhances the coherence and organization of the information.</t>
  </si>
  <si>
    <t>https://www.argenta.be/fr/argenta-vous-informe/moments-cles-pour-verifier-votre-assurance-incendie.html</t>
  </si>
  <si>
    <t>Vocabulary: The text uses mostly common words, but includes some specific insurance terms like "assurance incendie," "sous-assuré(e)," and "sur-assuré(e)." These terms are inherent to the topic and generally explained through context. The vocabulary is not overly complex for a B2 level reader; Grammar: The text primarily uses simple and moderately complex sentences. There are some instances of passive voice ("elle doit évoluer avec vous") but they are not overly frequent or convoluted. The grammatical structures are generally straightforward and easy to follow; Clarity: The text is generally clear and easy to understand. The use of questions and bullet points helps to break up the text and make it more accessible. However, some sentences are a bit long and could be simplified for better clarity, especially considering the financial context; Coherence: The text is logically organized, presenting key moments to review fire insurance. Transitions are generally smooth, and the overall flow is easy to follow. The use of headings and subheadings enhances the coherence of the text.</t>
  </si>
  <si>
    <t>https://www.argenta.be/fr/argenta-vous-informe/tempete-et-assurance-auto.html</t>
  </si>
  <si>
    <t>Vocabulary: The text uses mostly common words, but includes some specific insurance terms like "Omnium partielle ou complète," "Responsabilité civile," "Fonds des calamités," and "franchise." These terms are generally explained within the context, but a B2 learner might need to look some of them up. The language is not overly complex, but the density of insurance-related vocabulary slightly increases the difficulty.; Grammar: The grammatical structures are generally simple and straightforward. Most sentences are relatively short and use active voice. There are some instances of passive voice ("est endommagée," "est tombé"), but they are not overly frequent or complex. The sentence structure is generally easy to follow.; Clarity: The text is mostly clear and easy to understand. The explanations of insurance coverage are generally well-written, but the density of insurance terms can make it slightly challenging for a non-expert. The use of questions to guide the reader helps with clarity. The text could benefit from more explicit definitions of some key terms.; Coherence: The text is generally well-organized and follows a logical flow. It starts with a general overview of storm damage coverage and then goes into more specific details about different types of insurance and how to file a claim. The use of headings and subheadings helps to improve coherence. The transitions between sections are generally smooth.</t>
  </si>
  <si>
    <t>https://www.argenta.be/fr/argenta-vous-informe/prevenir-degats-causes-humidite-dans-votre-habitation.html</t>
  </si>
  <si>
    <t>Vocabulary: The text uses mostly common words, but includes some technical terms related to construction and insurance ("humidité ascendante," "humidité de condensation," "humidité pénétrante," "hydrofuge," "assurance incendie," "prêt à tempérament"). These terms are generally explained within the context, making them accessible to a B2 level reader. The banking term "prêt à tempérament" is defined. ; Grammar: The text primarily uses simple and compound sentences with clear structure. There are some instances of passive voice ("L'humidité qui s'élève du sol se traite comme suit"), but they don't significantly impede understanding. The sentence structure is generally straightforward and easy to follow. ; Clarity: The text is generally clear and easy to understand. The use of headings and numbered lists helps to organize the information. The explanations of the different types of humidity and their solutions are relatively straightforward. The banking term "prêt à tempérament" is defined. ; Coherence: The text has a logical flow, starting with the identification of humidity problems and then providing solutions for each type. The use of transition words ("Dans cet article," "Dans ce cas," "Si le problème n'est pas grave") helps to connect the different sections. The organization is clear and easy to follow.</t>
  </si>
  <si>
    <t>https://www.argenta.be/fr/argenta-vous-informe/comment-eviter-les-soucis-financiers-a-vos-proches.html</t>
  </si>
  <si>
    <t>Vocabulary: The vocabulary is mostly accessible, with common words and some financial terms like "assurance vie," "primes versées," and "héritiers." These terms are generally explained within the context, making it understandable for a B2 level. There are no overly complex or rare words used unnecessarily; Grammar: The grammatical structures are relatively simple, with mostly straightforward sentences. There are some instances of more complex sentence structures, but they are not overly convoluted and remain comprehensible. The use of active voice is prevalent, contributing to the ease of understanding; Clarity: The text is generally clear and easy to understand. The purpose of the text is immediately apparent. The explanations are straightforward, and the information is presented in a logical manner. The use of examples helps to clarify the concepts being discussed; Coherence: The text exhibits a logical flow and clear organization. The transitions between different points are generally smooth, and the overall structure is easy to follow. The use of headings and subheadings helps to guide the reader through the information.</t>
  </si>
  <si>
    <t>https://www.argenta.be/fr/argenta-vous-informe/voici-comment-rouler-sans-probleme-en-voiture-electrique-en-hiver.html</t>
  </si>
  <si>
    <t>Vocabulary: The vocabulary is generally accessible, with common words and relatively straightforward banking-related terms like "autonomie," "batterie," "recharger," and "borne de recharge." Some terms like "pompe à chaleur" might require some context, but are generally understandable. The text avoids overly complex or rare words, making it suitable for B2 level; Grammar: The grammatical structures are mostly simple and clear. The text uses a mix of simple sentences and some compound sentences, but avoids overly complex embedding or passive constructions. There are some instances of the subjunctive mood ("afin que la température de la batterie ne baisse pas trop"), which is acceptable at B2 level. Overall, the grammar is well-controlled and contributes to readability; Clarity: The text is generally clear and easy to understand. The explanations are straightforward, and the advice is practical. However, some sections could benefit from more explicit transitions or summaries to reinforce the main points. The use of bullet points and numbered lists helps to improve clarity. The banking terms are explained within the context, which aids understanding; Coherence: The text is logically organized, with a clear introduction, main points, and supporting details. The transitions between sections are generally smooth, although some connections could be strengthened. The use of headings and subheadings helps to guide the reader through the information. The overall structure is coherent and supports the reader's understanding of the topic.</t>
  </si>
  <si>
    <t>https://www.argenta.be/fr/argenta-vous-informe/achter-une-voiture-electrique-d-occasion.html</t>
  </si>
  <si>
    <t>Vocabulary: The text uses mostly common vocabulary, but includes some technical terms related to electric cars, such as "batterie," "recharge," "autonomie," "contrats de leasing," and "contrôle technique." These terms are generally explained within the context, making the text accessible to a B2 level reader. There are no overly complex or rare words used unnecessarily.; Grammar: The text primarily uses simple and moderately complex sentence structures. There are some instances of passive voice ("elle sera remplacée gratuitement"), but they are not overly frequent or convoluted. The grammar is generally straightforward and easy to follow.; Clarity: The text is generally clear and easy to understand. The questions posed in the beginning help to focus the reader. The explanations are concise and relevant. The use of headings and subheadings also contributes to the clarity of the text. Some banking terms are inherent to the content, but they are explained in context.; Coherence: The text is logically organized, presenting information in a step-by-step manner. The transitions between paragraphs are generally smooth, and the overall flow of the text is easy to follow. The use of questions to introduce topics helps to maintain coherence.</t>
  </si>
  <si>
    <t>https://www.argenta.be/fr/argenta-vous-informe/conduire-en-toute-securite-malgre-le-vent-et-la-pluie.html</t>
  </si>
  <si>
    <t>Vocabulary: The vocabulary is generally straightforward and accessible. Banking terminology is minimal, focusing on general driving and insurance terms ("assurance automobile," "police Assurance auto"). Some terms like "aquaplaning/aquaplanage" might be unfamiliar but are explained in context; Grammar: The grammatical structures are mostly simple and clear. Sentences are generally short and easy to follow. There's a good balance of active and passive voice, with no overly complex embedding; Clarity: The text is very clear and easy to understand. The advice is presented in a logical and accessible manner. The use of headings and bullet points enhances readability; Coherence: The text is well-organized and coherent. The transitions between sections are smooth, and the advice is presented in a logical order. The use of headings and subheadings helps to guide the reader through the text.</t>
  </si>
  <si>
    <t>https://www.argenta.be/fr/argenta-vous-informe/qu-est-ce-que-les-branches-21-23-44.html</t>
  </si>
  <si>
    <t>Vocabulary: The vocabulary is generally straightforward, using common French words. Banking terms like "assurance vie," "branches," "épargne," and "investissement" are present, but they are central to the topic and explained within the context. There's minimal use of overly complex or rare words; Grammar: The grammatical structures are mostly simple and clear. Sentences are generally short and easy to follow. There's a good balance of active and passive voice, and complex clauses are used sparingly. The text avoids overly long or embedded structures; Clarity: The text is quite clear and easy to understand. The explanations of the different "branches" are concise and well-structured. The use of examples helps to clarify the concepts. The presence of banking terms does not significantly impede understanding, as they are defined or used in a self-explanatory manner; Coherence: The text exhibits a logical flow and clear organization. The introduction of the topic, followed by explanations of each "branche," and then a concluding section on the benefits of life insurance creates a coherent structure. The use of headings and subheadings further enhances coherence.</t>
  </si>
  <si>
    <t>https://www.argenta.be/fr/argenta-vous-informe/investir-en-periode-incertitude.html</t>
  </si>
  <si>
    <t>Vocabulary: The vocabulary is very simple and common, easily understandable for a B2 level. There are no complex or rare words. The banking term "Argenta Internetbankieren" is used, but it's a proper noun and the context makes its meaning clear; Grammar: The grammatical structures are simple and straightforward. Sentences are short and use active voice. There are no complex clauses or embedded structures; Clarity: The text is very clear and easy to understand. The message is direct and unambiguous. The reason for the website unavailability and the alternative solution are clearly stated; Coherence: The text is logically organized and flows smoothly. The sentences are connected and the message is concise and easy to follow.</t>
  </si>
  <si>
    <t>https://www.argenta.be/fr/argenta-vous-informe/renovation-durable-avec-accompagnement-gratuit-en-flandre.html</t>
  </si>
  <si>
    <t>Vocabulary: The vocabulary is very simple and common. Words like "website," "beschikbaar" (available), "werken" (working), "digitale kanalen" (digital channels), "tijdelijk" (temporarily), "raadplegen" (consult), "bankzaken" (banking matters), "regelen" (arrange), "Internetbankieren" (Internet banking), "mogelijk" (possible), "verontschuldigen" (apologize), and "ongemak" (inconvenience) are all easily understood at the B2 level. There are no specialized banking terms that would pose a challenge.; Grammar: The grammatical structures are straightforward. Sentences are short and use simple verb tenses. For example, "Website niet beschikbaar" (Website not available), "We werken aan onze digitale kanalen" (We are working on our digital channels), and "Je bankzaken regelen via Argenta Internetbankieren is wel mogelijk" (Arranging your banking matters via Argenta Internet banking is possible) are all easy to parse. There are no complex clauses or embedded sentences.; Clarity: The text is very clear and easy to understand. The message is direct and concise. The use of simple language ensures that the information is accessible to a wide audience. The reason for the website unavailability and the alternative solution (Internet banking) are clearly stated.; Coherence: The text is highly coherent. It starts with the problem (website unavailability), explains the reason (maintenance), offers a solution (Internet banking), and ends with an apology. The logical flow is excellent, and there are no missing links or abrupt transitions.</t>
  </si>
  <si>
    <t>https://www.argenta.be/fr/entrepreneurs.html</t>
  </si>
  <si>
    <t>Vocabulary: The vocabulary is very simple and common. Words like "website," "digital kanalen," "tijdelijk," "raadplegen," "bankzaken," "regelen," "mogelijk," "verontschuldigen," and "ongemak" are all easily understood at a B2 level. The banking term "Argenta Internetbankieren" is present, but the context makes its meaning clear; Grammar: The grammatical structures are very simple. The sentences are short and direct, using active voice and avoiding complex clauses. For example, "We werken aan onze digitale kanalen" and "Je bankzaken regelen via Argenta Internetbankieren is wel mogelijk" are straightforward; Clarity: The text is very clear and easy to understand. The message is concise and directly addresses the user's inability to access the website. The reason for the unavailability and an alternative solution are clearly stated; Coherence: The text has a logical flow and clear organization. It starts by stating the problem (website unavailable), explains the reason (working on digital channels), offers a solution (Argenta Internetbankieren), and ends with an apology. The use of "Daarom" and "wel" contributes to the coherence.</t>
  </si>
  <si>
    <t>https://www.argenta.be/fr/a-propos-d-argenta.html</t>
  </si>
  <si>
    <t>Vocabulary: The text uses a mix of general and technical terms. Words like "bancassureur," "actionnaires," "durabilité," and "prudentiel" are banking-related and might not be immediately clear to all B2 learners. However, the surrounding context often provides some clarification. Some phrases like "sans fioritures" are less common. ; Grammar: The grammatical structures are mostly simple to moderately complex. There are some longer sentences, but they are generally well-structured and easy to follow. The use of passive voice is minimal. Examples include "Argenta reste fidèle à sa philosophie de base" and "Le numérique prend de plus en plus d’ampleur." ; Clarity: The overall clarity is mixed. While the individual sentences are generally understandable, the text jumps between different topics (mission, vision, shareholders, etc.) without always providing clear transitions. The density of information in some sections can also make it slightly challenging to grasp the main points quickly. The banking terms contribute to some lack of clarity. ; Coherence: The text has a mostly logical flow within each section (e.g., the mission and vision are presented together). However, the overall organization feels somewhat disjointed, as it presents various aspects of the company without a strong unifying narrative. The transitions between sections could be improved to enhance coherence.</t>
  </si>
  <si>
    <t>https://www.argenta.be/fr/a-propos-d-argenta/durablite.html</t>
  </si>
  <si>
    <t>Vocabulary: The text uses some common words related to sustainability, but also includes terms like "organiquement liée," "collaborateur," and "préconisons," which might be less familiar to B2 learners. The term "durabilité" itself is repeated frequently. The banking context is minimal here, but the concept of a "politique de durabilité" is relevant. Some terms are not explained, reducing the score; Grammar: The grammatical structures are generally straightforward, with a mix of simple and compound sentences. There are some instances of passive voice ("nous en sommes convaincus") and more complex phrases ("Bien avant de devenir un terme à la mode"), but overall, the grammar is manageable for a B2 learner; Clarity: The text is generally clear, but the use of some less common vocabulary and the somewhat abstract nature of the topic ("durabilité") can make it slightly challenging to understand fully. The reference to documents only available in Dutch also impacts clarity for a French speaker at B2 level; Coherence: The text has a logical flow, introducing the concept of sustainability and then explaining Argenta's approach. The use of connectors like "Pour nous" and "Chez Argenta" helps to maintain coherence. However, the abrupt shift to mentioning documents in Dutch and English disrupts the flow slightly.</t>
  </si>
  <si>
    <t>https://www.argenta.be/fr/a-propos-d-argenta/presse.html</t>
  </si>
  <si>
    <t>Vocabulary: The text uses a mix of general and technical terms related to finance and banking (e.g., "bénéfice net," "rendement sur fonds propres," "CET 1," "ratio coûts-revenus," "actifs sous gestion," "crédits hypothécaires," "taux d'intérêt," "comptes d'épargne réglementés"). While some terms might be unfamiliar to a B2 learner, they are inherent to the topic and not excessively complex. Some terms are not explained, but the context provides some understanding; Grammar: The text primarily uses simple and moderately complex sentences. There are some instances of passive voice (e.g., "ont été accordés," "a été relevé"), but they do not significantly impede understanding. The sentence structures are generally straightforward and easy to follow; Clarity: The text is generally clear and easy to understand, especially considering the financial context. The information is presented in a factual and concise manner. The use of specific dates and figures enhances clarity. Some banking terms might require some effort to understand, but the overall message is accessible; Coherence: The text is well-organized, presenting information chronologically by date. Each paragraph focuses on a specific announcement or result, creating a logical flow. The use of headings and subheadings further enhances coherence.</t>
  </si>
  <si>
    <t>https://www.argenta.be/fr/a-propos-d-argenta/presse/anne-leclerq-rejoint-le-conseil-d-administration-d-argenta.html</t>
  </si>
  <si>
    <t>Vocabulary: The text contains some financial terms like "conseil d’administration," "administrateur indépendant," "comité de rémunération," "comité d’audit," "Trésorerie et marchés des capitaux," "Agence fédérale de la dette," "marchés financiers," "secteur bancaire," "gestionnaire de la dette de l’État," "marchés d'obligations européens," "capitalisation," and "actionnaires." While these are common in the banking context, they might not be immediately familiar to all B2 learners. The text does not explicitly explain these terms, but their usage is generally clear from the context. Therefore, the vocabulary complexity is rated as 6; Grammar: The grammatical structures are mostly straightforward. There are some longer sentences with relative clauses, such as "Argenta Bank- en Verzekeringsgroep est un acteur important dans le paysage financier belge et néerlandais, doté d’une solide capitalisation, d’une excellente réputation et d’un modèle d’entreprise bien défini," but they are not overly complex. The use of the passive voice is minimal. Overall, the grammar is accessible to a B2 learner, meriting a score of 7; Clarity: The text is generally clear and easy to understand. The purpose of the text (announcing a new board member) is immediately apparent. The information is presented in a logical order. However, the density of financial terms could slightly impede understanding for some B2 learners. Therefore, the clarity is rated as 7; Coherence: The text is well-organized and coherent. The introduction clearly states the announcement, followed by details about the new board member's experience and a quote from her. The transitions between sentences and paragraphs are smooth and logical. This contributes to a high coherence score of 8.</t>
  </si>
  <si>
    <t>https://www.argenta.be/fr/a-propos-d-argenta/presse/s-p-confirme-le-rating-d-argenta-banque-d-epargne.html</t>
  </si>
  <si>
    <t>Vocabulary: The text uses some financial terms like "solvabilité," "ratios de capital," "rentabilité," "activité hypothécaire," "portefeuille hypothécaire," "crédits hypothécaires," "ratio d’endettement privé brut," and "agence de notation." While these are relevant to the topic, they might require some financial knowledge. The phrase "climat de taux faibles" is also somewhat technical. However, the core message remains understandable. ; Grammar: The grammatical structures are generally straightforward, with a mix of simple and compound sentences. There are some instances of passive voice ("S&amp;P avait fait passer les perspectives sur positif") and relative clauses, but they don't significantly impede understanding. ; Clarity: The text is mostly clear, but the density of financial terms and the somewhat convoluted explanation of S&amp;P's rating changes can make it slightly challenging to follow for someone without prior knowledge of finance. The shift in perspectives from positive to stable requires careful reading to fully grasp. ; Coherence: The text has a logical flow, starting with the rating confirmation and then explaining the reasons behind it, including the changes in S&amp;P's outlook on the Dutch economy. The quote from the CFO adds context and reinforces the message. The connections between the different points are generally clear, although a slightly more explicit transition between the economic outlook and Argenta's strategy could improve coherence further.</t>
  </si>
  <si>
    <t>https://www.argenta.be/fr/a-propos-d-argenta/presse/l-epargne-pour-les-enfants-reste-une-evidence.html</t>
  </si>
  <si>
    <t>Vocabulary: The vocabulary is generally accessible, with some banking terms like "compte d’épargne classique," "taux d’intérêt," "bons de caisse," "dépôts à terme," "assurance vie," "branche 21," "BCE," "taux d’intérêt garanti," "participation bénéficiaire," "fonds d’investissement," "branche 23," and "capital garanti." These terms are inherent to the topic but are often used in context, aiding understanding. The text avoids overly complex or rare words. ; Grammar: The grammatical structures are mostly simple and straightforward. Sentences are generally clear and easy to follow, with a mix of active and passive voice. There are some longer sentences, but they are not overly complex or embedded. ; Clarity: The text is generally clear and easy to understand. The main points are presented in a logical order, and the language is not overly technical or jargon-heavy. However, some sections, particularly those discussing specific financial products, require slightly more effort to fully grasp due to the inherent complexity of the subject matter. ; Coherence: The text is well-organized and coherent, with a clear introduction, body, and conclusion. Transitions between paragraphs are generally smooth, and the overall flow of information is logical. The use of headings and subheadings also contributes to the coherence of the text.</t>
  </si>
  <si>
    <t>https://www.argenta.be/fr/a-propos-d-argenta/presse/la-plupart-des-jeunes-ont-de-l-argent-de-poche-un-compte-a-vue-et-une-carte-de-debit.html</t>
  </si>
  <si>
    <t>Vocabulary: The text uses mostly common vocabulary, with some banking terms like "compte à vue" (checking account), "carte de débit" (debit card), and "compte d'épargne" (savings account). These terms are inherent to the topic and generally understandable in context. There are no unnecessarily complex or rare words. ; Grammar: The text primarily uses simple and clear sentence structures. There are some instances of more complex sentences, but they are generally well-structured and easy to follow. Passive voice is used sparingly. ; Clarity: The text is generally clear and easy to understand. The information is presented in a straightforward manner. The banking terms are used appropriately and do not significantly hinder comprehension. ; Coherence: The text is well-organized and follows a logical flow. The use of headings and subheadings helps to structure the information. Transitions between paragraphs are generally smooth and logical.</t>
  </si>
  <si>
    <t>https://www.argenta.be/fr/a-propos-d-argenta/presse/argenta-remet-en-service-un-peu-plus-de-la-moitie-de-ses-distributeurs-de-billets.html</t>
  </si>
  <si>
    <t>Vocabulary: The vocabulary is mostly common, with some banking-related terms like "distributeurs de billets," "transactions," "actualisation des données d’identité," and "code PIN." These terms are generally understandable in context for a B2 level. There are no overly complex or rare words used. ; Grammar: The grammatical structures are relatively simple. Sentences are generally clear and concise, with a mix of active and passive voice. There are no overly complex embedded clauses that would hinder understanding. ; Clarity: The text is generally clear and easy to understand. The purpose of the text (reopening ATMs) is immediately apparent. The information is presented in a straightforward manner. ; Coherence: The text is well-organized and logical. It starts with the context (attacks on ATMs), explains the decision to close them, and then announces the reopening of some ATMs. The transitions between ideas are smooth and easy to follow.</t>
  </si>
  <si>
    <t>https://www.argenta.be/fr/a-propos-d-argenta/presse/s-p-confirme-le-rating-a-a-2-d-argenta-banque-d-epargne.html</t>
  </si>
  <si>
    <t>Vocabulary: The text contains some banking-specific terms like "rating," "banque d'épargne," "perspective," "ratios de capital," and "liquidité." While these terms are inherent to the subject matter, they are generally explained by the context. The vocabulary is not overly complex beyond these terms; Grammar: The grammatical structures are mostly simple and straightforward. There are some longer sentences, but they are generally well-structured and easy to follow. The use of passive voice is minimal; Clarity: The text is generally clear and easy to understand. The meaning is conveyed directly, and the banking terms are used in a way that is understandable within the context. The text could benefit from more explicit explanations of the banking terms for a B2 audience; Coherence: The text is logically organized, presenting the rating confirmation and then explaining the reasons behind the negative outlook. The connections between sentences and paragraphs are clear, creating a coherent flow of information.</t>
  </si>
  <si>
    <t>https://www.argenta.be/fr/a-propos-d-argenta/presse/argenta-meilleure-marque-belge-en-matiere-d-experience-client-selon-l-enquete-mondiale-de-kpmg.html</t>
  </si>
  <si>
    <t>Vocabulary: The vocabulary is mostly accessible to a B2 level, with some banking terms like "services financiers," "banque conversationnelle," and "bancassureur." These terms are generally understandable within the context, and the text avoids overly complex or rare words. Some terms like "numérisation" might require some context but are not overly complex; Grammar: The grammatical structures are generally simple and clear. There are a few longer sentences, but they are well-structured and easy to follow. The use of active voice is prevalent, and complex clauses are minimal. The sentence structures are not overly embedded or passive, making it easy for a B2 level reader to comprehend; Clarity: The overall clarity is good. The text is generally easy to understand, and the main points are clearly presented. The explanation of Argenta's approach to customer experience is straightforward. The use of quotes from KPMG and the CEO adds to the clarity. The banking terms are used in a way that is generally understandable, even if some readers may not be familiar with all of them; Coherence: The text has a logical flow and clear organization. It starts with the KPMG report, then discusses the dimensions of customer experience, and finally focuses on Argenta's recognition. The transitions between paragraphs are smooth, and the overall structure is easy to follow. The use of headings and subheadings also contributes to the coherence of the text.</t>
  </si>
  <si>
    <t>https://www.argenta.be/fr/a-propos-d-argenta/presse/s-p-confirme-rating-a-a2-argenta-banque-d-epargne-fait-passer-les-perspectives-a-stable.html</t>
  </si>
  <si>
    <t>Vocabulary: The text contains banking-specific terminology such as "rating A-/A-2," "senior non-preferred," "créanciers ordinaires," "solvabilité," "ratios de capital et de liquidité." While these terms are necessary in the context, they might not be immediately understood by all B2-level learners. The explanation of "senior non-preferred" as a buffer for creditors helps, but some terms remain unexplained; Grammar: The text uses a mix of simple and complex sentences. For example, "La raison de ces perspectives stables est l’émission par Argenta d’une émission « senior non-preferred » le 13 octobre 2020" is relatively straightforward. However, the sentence "Cette émission forme en effet un tampon complémentaire servant de protection pour les créanciers ordinaires (dont font partie les épargnants) d’Argenta, et soutient la solvabilité d’Argenta, même si celle-ci venait à être mise sous pression dans les années à venir en raison d'une récession économique résultant de la crise du coronavirus actuelle" is more complex due to the embedded clause and conditional structure; Clarity: The overall clarity is moderate. The main point is understandable, but the density of financial terms and the length of some sentences can make it challenging for a B2 learner to grasp all the nuances quickly. The explanation of the "senior non-preferred" emission helps, but more simplification could improve clarity; Coherence: The text is generally coherent. It starts with the rating confirmation and then explains the reason behind the stable outlook. The connection between the emission and the improved solvency is clearly stated. The logical flow is easy to follow.</t>
  </si>
  <si>
    <t>https://www.argenta.be/fr/a-propos-d-argenta/presse/archives.html</t>
  </si>
  <si>
    <t>Vocabulary: The vocabulary is a mix of general and technical terms related to banking and finance (e.g., "prêts mobilité," "taux d'intérêt," "comptes d'épargne réglementés," "prime de fidélité," "bénéfice net," "crédits hypothécaires," "bancassureur"). While these terms are inherent to the subject matter, they are generally explained within the context. Some phrases like "volatilité des marchés financiers" might require some financial knowledge, but overall, the vocabulary is accessible; Grammar: The grammatical structures are mostly simple and straightforward. There are some instances of more complex sentences, particularly when describing financial performance or changes in interest rates, but these are generally well-structured and easy to follow. The use of passive voice is minimal. The sentence structure is generally B2 level; Clarity: The overall clarity is good. The text is generally easy to understand, although some sections dealing with financial results or specific product features might require slightly more effort. The use of banking terminology is appropriate and does not significantly hinder comprehension. The text is clear and concise; Coherence: The coherence is strong. The text is well-organized, with clear headings and subheadings. The logical flow is easy to follow, and the connections between different pieces of information are generally clear. The use of chronological order for the press releases contributes to the overall coherence.</t>
  </si>
  <si>
    <t>https://www.argenta.be/fr/a-propos-d-argenta/presse/argenta-lance-une-premiere-emission-de-500-millions.html</t>
  </si>
  <si>
    <t>Vocabulary: The text contains a mix of general and technical financial terms such as "émission de lettres de gage," "investisseurs professionnels," "obligations sécurisées," "portefeuille sous-jacent," "crédits logements," "notation AAA," "coupon annuel," "rendement annuel," "émission benchmark," "émetteur émergent," "diversification de sa base d’investisseurs," "financement," "investisseurs institutionnels," "tournée virtuelle de présentation paneuropéenne," "co-teneurs de livres," "prévision de prix," "Mid Swap + 9pb," "carnet de commandes," and "spread." While some terms are explained contextually, the density of financial jargon makes it challenging for a B2 learner. Some terms are not explained, assuming prior knowledge. ; Grammar: The text uses a mix of simple and complex sentences. There are instances of passive voice ("le remboursement est non seulement garanti par Argenta") and some embedded clauses, but overall the grammatical structures are manageable for a B2 level. However, the length of some sentences and the use of specific financial terminology within them can increase the cognitive load. ; Clarity: The text is generally clear in its purpose, but the density of financial terminology and the assumption of prior knowledge hinder overall clarity for a B2 learner. While the main points are understandable, grasping the nuances and specific details requires a higher level of financial literacy. The use of abbreviations like "pb" without explicit definition also impacts clarity. ; Coherence: The text demonstrates good coherence. The information is presented in a logical order, starting with the announcement of the bond issuance, followed by details about the bond, the distribution process, and investor demographics. The transitions between paragraphs are generally smooth, contributing to a coherent overall narrative.</t>
  </si>
  <si>
    <t>https://www.argenta.be/fr/a-propos-d-argenta/presse/argenta-optimise-son-offre-d-investissements.html</t>
  </si>
  <si>
    <t>Vocabulary: The text uses a mix of general and technical terms related to finance and investment ("fonds sous gestion propre," "Argenta Asset Management," "fonds bancaire," "branche 23," "fonds d’épargne-pension," "capitaux d’investissement," "fonds thématiques," "fonds durables," "mégadonnées," "apprentissage automatique"). While some terms might be understood by a B2 level speaker with some financial knowledge, others are not explained and could pose a challenge. The term "labelTowards Sustainablity" is not explained. ; Grammar: The text mostly uses simple and moderately complex sentences. There are some longer sentences with embedded clauses, but they are generally well-structured and easy to follow. For example, "Argenta confirme ainsi son choix de réduire les coûts et de proposer une offre simple, associée à un conseil clair et personnalisé." is a bit complex but understandable. ; Clarity: The overall clarity is mixed. While the main points are generally understandable, the density of financial terms and the lack of explicit explanations for some concepts can make it challenging for someone without prior knowledge of investment. The text assumes a certain level of familiarity with financial products. The use of percentages ("75 %," "3,68 %," "4,44 %," "10 %") is clear. ; Coherence: The text has a logical flow and clear organization. It starts by introducing the changes to Argenta's investment offerings, then discusses the essential funds, complementary funds, and the role of investment advisors. Transitions are generally smooth, and the main points are well-connected. However, the sheer amount of information presented in a relatively short space could make it slightly overwhelming for some readers.</t>
  </si>
  <si>
    <t>https://www.argenta.be/fr/a-propos-d-argenta/presse/selon-les-tests-de-resistance-de-la-bce-argenta-conserve-une-solide-position-en-capital.html</t>
  </si>
  <si>
    <t>Vocabulary: The text uses some banking-specific terms like "tests de résistance," "solvabilité," "fonds propres de base CET1," and "ratio des fonds propres," which might be unfamiliar to a general B2 audience. However, the context provides some explanation, such as defining "tests de résistance" as evaluating the ability of banks to resist financial shocks. The frequency of these terms is moderate, not overwhelming; Grammar: The grammatical structures are generally straightforward. There are some longer sentences, but they are not overly complex or embedded. The use of passive voice is limited. The sentence structure is mostly clear and easy to follow; Clarity: The overall clarity is good. The text explains the results of the stress tests and their implications for Argenta's financial position. The use of banking terminology is somewhat mitigated by contextual explanations. The logical flow is easy to follow; Coherence: The text is well-organized and coherent. It starts by introducing the stress tests, then presents Argenta's results, and concludes with a quote from the CEO. The transitions between sentences and paragraphs are smooth and logical.</t>
  </si>
  <si>
    <t>https://www.argenta.be/fr/a-propos-d-argenta/presse/suppression-des-taux-d-interets-negatifs-sur-les-comptes-professionels.html</t>
  </si>
  <si>
    <t>Vocabulary: The vocabulary is generally straightforward and accessible, with common words and basic banking terms like "taux d'intérêts," "comptes professionnels," "solde," "compte courant," and "compte d'épargne." The text avoids overly complex or rare words, making it easy to understand for a B2 level reader. The banking terms are inherent to the topic and are used appropriately; Grammar: The grammatical structures are simple and clear. The sentences are mostly short and use active voice. There are no complex clauses or embedded structures that would hinder comprehension. For example, "Argenta supprimera les intérêts négatifs..." is a simple declarative sentence; Clarity: The text is clear and easy to understand. The information is presented in a concise and direct manner. The use of specific dates and amounts (e.g., "1er septembre 2022," "500.000 euros," "0,50 %") adds to the clarity. The explanation of the reason for the change (hausse des taux d'intérêt) further enhances understanding; Coherence: The text is logically organized and flows smoothly. It starts with the announcement of the change, then provides details about who is affected, and finally explains the reason behind the change. The use of connectors like "A partir du 1er septembre 2022" and "Il s'agit de" helps to create a coherent narrative.</t>
  </si>
  <si>
    <t>https://www.argenta.be/fr/a-propos-d-argenta/presse/peter-devlies-succede-a-marc-lauwers-en-tant-que-ceo.html</t>
  </si>
  <si>
    <t>Vocabulary: The text uses some banking-related terms like "bancassureur," "actionnaires," and "autorités de contrôle," which might be unfamiliar to some B2 learners, but they are inherent to the context and not overly complex. The rest of the vocabulary is relatively common; Grammar: The text primarily uses simple and compound sentences. There are a few instances of more complex sentence structures, but they are not overly convoluted and remain understandable. The use of passive voice is minimal; Clarity: The overall meaning is clear, although the density of information regarding the change in CEO might require some rereading for a B2 learner. The text avoids overly complex phrasing and presents the information in a straightforward manner; Coherence: The text is logically organized, presenting the announcement of the new CEO, background information on both the outgoing and incoming CEOs, and a statement from the chairman. Transitions are generally smooth, creating a coherent narrative.</t>
  </si>
  <si>
    <t>https://www.argenta.be/fr/a-propos-d-argenta/presse/2023/argenta-oriente-les-clients-vers-des-alternatives-lors-de-la-suppression-des-imprimantes-extraits-de-compte.html</t>
  </si>
  <si>
    <t>Vocabulary: The vocabulary is generally accessible, with common banking terms like "extraits de compte," "solde," and "distributeurs automatiques de billets." While these are specific, they are fundamental to the context and likely known at a B2 level. The text avoids overly complex or rare words. ; Grammar: The grammatical structures are mostly simple and straightforward. Sentences are generally clear and easy to follow, with a mix of active and passive voice used appropriately. There are no overly complex embedded clauses that would hinder comprehension. ; Clarity: The text is generally clear and easy to understand. The purpose of the announcement (removal of statement printers) and the alternatives are clearly stated. The inclusion of information about legal validity and cost considerations enhances clarity. ; Coherence: The text demonstrates good coherence. It starts with the announcement, explains the reasons, offers alternatives, and provides additional support information. The flow is logical and easy to follow, with clear transitions between topics.</t>
  </si>
  <si>
    <t>https://www.argenta.be/fr/a-propos-d-argenta/presse/2023/refonte-de-la-composition-du-comite-de-direction-argenta.html</t>
  </si>
  <si>
    <t>Vocabulary: The text uses a mix of general and technical terms related to banking and corporate structure (e.g., "comité de direction," "conseil d'administration," "CFRO," "CEO," "asset management," "assurances-vie"). While some terms are common in a business context, others might require specific knowledge. The text doesn't explicitly explain these terms, but their context provides some understanding; Grammar: The text primarily uses simple to moderately complex sentences. There are some instances of passive voice and embedded clauses, but they are not overly frequent or convoluted. The grammatical structures are generally sound and don't significantly impede comprehension; Clarity: The overall clarity is mixed. While the sentences are generally well-structured, the density of information and the use of specific job titles and organizational structures without detailed explanation can make it challenging for someone at a B2 level to fully grasp the nuances. The text assumes some prior knowledge of corporate hierarchy; Coherence: The text exhibits good coherence. The information is presented in a logical order, outlining the changes in the management team and their respective responsibilities. The transitions between paragraphs are generally smooth, and the overall structure is easy to follow.</t>
  </si>
  <si>
    <t>https://www.argenta.be/fr/a-propos-d-argenta/presse/argenta-lance-une-emission-de-500-millions-d-euros-d-obligations-hypothecaires-belges.html</t>
  </si>
  <si>
    <t>Vocabulary: The text contains financial terms like "obligations hypothécaires," "coupon annuel," "rendement," "émission benchmark," "investisseurs institutionnels," "co-teneurs de livres," "carnet d'ordres," and "écart." While these terms are inherent to the topic, they are not always explained, and their density impacts B2 comprehension. Some terms like "Mid Swap + 16pb" are likely incomprehensible to a B2 learner. ; Grammar: The text uses a mix of simple and complex sentences. Some sentences are straightforward, but others, like "Aujourd’hui, dans le cadre de son programme d’émission « Covered bond », Argenta a lancé avec succès une quatrième émission de 500 millions d'euros d'obligations sécurisées belges," are quite long and contain embedded clauses, reducing the score. The passive voice is used moderately. ; Clarity: The overall clarity is mixed. While the main points are generally understandable, the density of financial terminology and the occasional complex sentence structure can create confusion for a B2 learner. The abbreviation "16pb" is not explained, further hindering clarity. ; Coherence: The text is generally coherent, with a logical flow from the announcement to the distribution details. Connectors like "En outre" and "Enfin" are used appropriately. However, the transition between the initial announcement and the market conditions could be smoother for a B2 reader.</t>
  </si>
  <si>
    <t>https://www.argenta.be/fr/a-propos-d-argenta/presse/sp-releve-la-notation-d-argenta-banque-d-epargne-a-a-a-1-avec-une-perspective-stable.html</t>
  </si>
  <si>
    <t>Vocabulary: The text contains a mix of general and technical banking terms. Terms like "notation," "solvabilité," "liquidité," "profil de risque," "obligations subordonnées," and "ratios de capital" are present, which might be challenging for some B2 learners. While the core message is understandable, the density of these terms lowers the score; Grammar: The text employs a mix of simple and complex sentences. Some sentences are straightforward, while others contain embedded clauses and passive constructions, such as "Cette évaluation positive s'explique par le fait que...". This complexity makes it slightly harder to follow for B2 learners; Clarity: The overall clarity is moderate. While the main points are generally understandable, the frequent use of technical jargon and complex sentence structures can create moments of confusion for B2 learners. The explanation of ALAC is helpful but still requires some effort to process; Coherence: The text demonstrates good coherence. The information is presented in a logical order, with clear transitions between paragraphs. The explanation of the rating upgrade and its reasons is well-structured, contributing to a higher coherence score.</t>
  </si>
  <si>
    <t>https://www.argenta.be/fr/a-propos-d-argenta/presse/argenta-deuxieme-emission-verte-senior-non-preferred-de-500-million-d-euros-pour-les-investisseurs-professionnels.html</t>
  </si>
  <si>
    <t>Vocabulary: The text contains a mix of general and technical financial terms. Terms like "émission verte," "senior non-preferred," "Green Bond Framework," "obligations vertes," "taux d'émission," "coupon," "rendement," "ratio MREL," "bail-in," and "ALAC" are present. While some are explained within the context (Green Bond Framework), others are not, potentially posing a challenge for B2 learners. The frequency of these terms lowers the score. ; Grammar: The text uses a mix of simple and complex sentences. There are some longer sentences with embedded clauses, such as "Avec cette émission, Argenta s’assure de la poursuite de la croissance de ses activités commerciales durables car elle utilisera les revenus de cette émission verte pour financer de nouveaux crédits verts ou pour refinancer des crédits verts existants," which could be challenging for B2 learners. However, the overall grammatical structure is manageable. ; Clarity: The text is generally clear, but the density of financial terminology and the occasional complex sentence structure can hinder understanding. The explanations of some terms are helpful, but the assumption of prior knowledge in finance reduces the clarity for a B2 level. ; Coherence: The text has a logical flow, presenting the context, the details of the bond issuance, and the benefits for Argenta. The use of connectors like "Aujourd'hui," "Dans le cadre de," "Par le biais de," "Avec cette émission," "En outre," and "Et enfin" contributes to the coherence. The organization is clear, improving the score.</t>
  </si>
  <si>
    <t>https://www.argenta.be/fr/a-propos-d-argenta/rapports-annuels.html</t>
  </si>
  <si>
    <t>Vocabulary: The vocabulary is mostly simple and straightforward, consisting primarily of years, report titles, and organizational names. Some financial terms like "IFRS," "Basel II Pillar 3 Disclosure," and "Solvency &amp; Financial Condition Report (SFCR)" are present, but they are standard terminology in this context and are not excessively complex for a B2 level understanding, especially given the context of banking reports. The use of abbreviations like SA and XLSX is also common and easily understood; Grammar: The grammatical structures are very simple. The text consists mainly of lists and titles. There are no complex sentences or embedded clauses. The structure is clear and easy to follow; Clarity: The text is very clear due to its simple structure and straightforward vocabulary. The purpose of the text is immediately apparent: to provide a list of annual reports. The use of abbreviations and acronyms is standard practice in this context and does not significantly impede understanding; Coherence: The text is highly coherent. The organization is logical, grouping reports by year and type. The use of headings and subheadings further enhances the coherence of the text.</t>
  </si>
  <si>
    <t>https://www.argenta.be/fr/a-propos-d-argenta/pour-la-presse.html</t>
  </si>
  <si>
    <t>Vocabulary: The vocabulary is relatively simple and straightforward, consisting of common words and basic banking-related terms like "logo," "banque," and "agences." There are no overly complex or technical terms that would hinder a B2-level understanding. The text is short and to the point; Grammar: The grammatical structures are very simple. The text consists mainly of short sentences and imperative verbs ("Cherchez," "Téléchargez"). There are no complex clauses or embedded sentences, making it easy to parse; Clarity: The text is generally clear and easy to understand. The purpose is immediately apparent: to provide press materials. The brevity and simplicity contribute to its clarity; Coherence: The text is mostly coherent, with a clear purpose and a logical flow. The connection between the initial question and the subsequent list of downloadable items is evident. However, the lack of more explicit connectors slightly weakens the overall coherence. The text could benefit from a more explicit transition between the question and the list of items.</t>
  </si>
  <si>
    <t>https://www.argenta.be/fr/a-propos-d-argenta/la-directive-psd2.html</t>
  </si>
  <si>
    <t>Vocabulary: The text uses common vocabulary related to banking and regulations (e.g., "directive," "paiements," "transactions," "comptes à vue"). While some terms like "PSD2" and "open banking" are specific, they are generally explained within the text. There are no overly complex or rare words that would hinder a B2-level understanding; Grammar: The text primarily uses simple and compound sentences with clear structures. There are some instances of more complex clauses, but they do not significantly impede comprehension. The use of active voice is prevalent, contributing to the overall readability; Clarity: The text is generally clear and easy to understand, especially considering the technical subject matter. The explanations of PSD2 and open banking are relatively straightforward. However, some sections could benefit from more concise phrasing to further enhance clarity; Coherence: The text exhibits a logical flow, presenting information about PSD2 in a structured manner. The use of numbered points to highlight the benefits for the reader enhances coherence. Transitions between paragraphs are generally smooth, contributing to a cohesive overall presentation.</t>
  </si>
  <si>
    <t>https://www.argenta.be/fr/a-propos-d-argenta/la-directive-psd2/plate-forme-argenta-psd2-api.html</t>
  </si>
  <si>
    <t>Vocabulary: The text contains a mix of general and technical terms related to banking and APIs (e.g., "plate-forme API," "Third Party Providers," "interfaces de programmation d’application," "Account Information Service," "Payment Initiation Service," "virement SEPA," "Strong Customer Authentication," "OAuth2"). While some terms are explained (TPP), others are not, and the density of technical terms can be overwhelming for a B2 learner. Some phrases like "paysage bancaire ouvert" are also less common. ; Grammar: The text uses a mix of simple and complex sentences. There are some instances of passive voice ("sont conçues," "a été développée et testée") and relative clauses, but overall the sentence structure is relatively straightforward. However, the repetition of similar sentence structures can make the text feel slightly monotonous. ; Clarity: The text is generally understandable, but the high concentration of technical terms and acronyms (AIS, PIS, CoF, SCA) without sufficient explanation hinders clarity. The use of jargon assumes a certain level of prior knowledge, making it challenging for a B2 learner to grasp the concepts fully. The repetition of the same descriptions for AIS and PIS also impacts clarity. ; Coherence: The text is mostly logically organized, with sections dedicated to different aspects of the API platform. However, the transitions between sections could be smoother. The repetition of the AIS and PIS descriptions disrupts the flow and creates redundancy. The overall structure is somewhat fragmented, lacking a strong overarching narrative.</t>
  </si>
  <si>
    <t>https://www.argenta.be/fr/a-propos-d-argenta/la-directive-psd2/plate-forme-argenta-psd2-api/account-information-service-ais.html</t>
  </si>
  <si>
    <t>Vocabulary: The text contains a mix of general and technical terms. Banking terms like "Account Information Service," "API," "Account Information Service Providers (AISP)," "comptes courants," "numéro de compte," "type de produit," "devise," "bilan," "transactions," "bénéficiaire," "code de transaction," and "numéro de référence" are present. While some are explained (e.g., AIS), others are assumed to be understood. The use of "ID de ressource" and "date de valeur" might be less familiar to a B2 level user; Grammar: The grammatical structures are mostly simple, with some moderate clauses. Sentences like "À quelles données l’API donne-t-elle accès ?" and "Nos API ont été conçues en mettant l’accent sur la sécurité et la facilité d’utilisation" are slightly more complex but still manageable for a B2 level. The use of passive voice ("ont été conçues") is present but not overwhelming; Clarity: The overall clarity is mixed. While the information is presented in a structured manner, the density of technical terms and the lack of explicit explanations for all of them can lead to occasional confusion. The use of abbreviations like "AISP" without consistent re-explanation impacts clarity. The target audience is assumed to have some prior knowledge of banking services; Coherence: The text is mostly logical and organized. It starts by introducing the Account Information Service and then provides details about the data accessible through the API and the technical characteristics. The use of bullet points helps with organization. However, the transition between the data details and the technical characteristics could be smoother.</t>
  </si>
  <si>
    <t>https://www.argenta.be/fr/a-propos-d-argenta/la-directive-psd2/plate-forme-argenta-psd2-api/payment-initiation-service-pis.html</t>
  </si>
  <si>
    <t>Vocabulary: The text contains a mix of general and technical terms related to payment initiation services (e.g., "Payment Initiation Service," "API," "SEPA," "PISP," "OAuth2," "TLS1.2," "eIDAS," "Berlin Group NextGenPSD2 v1.1"). While some terms are explained (PISP), others are assumed to be known. The presence of these banking terms lowers the score slightly, as a B2 user might not be familiar with all of them; Grammar: The grammatical structures are mostly simple and clear, with some moderate clauses. Sentences like "Quelles sont les actions possibles avec l’API ?" and "Nos API ont été conçues en mettant l’accent sur la sécurité et la facilité d’utilisation" are relatively straightforward. The use of passive voice in "Nos API ont été conçues" is present but not overly complex; Clarity: The overall clarity is mixed. While the individual sentences are generally understandable, the text assumes some prior knowledge of banking and API concepts. The acronyms (PISP, SEPA, etc.) are used without consistent explanation, which could hinder comprehension for a B2 user. The question "Quelles sont les actions possibles avec l’API ?" is clear, but the subsequent list is concise and lacks detailed explanation; Coherence: The text has a logical flow, moving from a general description of the service to the possible actions and technical characteristics. The use of headings helps to organize the information. However, the connections between the different sections could be stronger. For example, the transition from the actions to the technical characteristics is somewhat abrupt.</t>
  </si>
  <si>
    <t>https://www.argenta.be/fr/a-propos-d-argenta/la-directive-psd2/plate-forme-argenta-psd2-api/confirmation-of-funds-cof.html</t>
  </si>
  <si>
    <t>Vocabulary: The text uses a mix of general and technical terms. Banking terms like "API," "compte," "solde," "transaction," "Account Information Service," "consentId," and "endpoints" are present, but generally understandable in context. Some terms like "NextGenPSD2 v1.1" might require further explanation for a B2 user; Grammar: The text uses mostly simple sentences and some moderate clauses. There are some instances of passive voice ("sont fournies," "ont été conçues"), but they don't significantly hinder understanding. The sentence structure is generally straightforward; Clarity: The text is mostly clear, but the rapid switching between French and English, and the use of technical jargon without immediate explanation, can cause confusion for a B2 level user. The acronyms (e.g., TLS1.2, eIDAS) are not expanded upon; Coherence: The text has a logical flow, moving from a general description of the API to specific technical details. The use of headings and bullet points helps to organize the information. However, the abrupt shift between languages disrupts the overall coherence to some extent.</t>
  </si>
  <si>
    <t>https://www.argenta.be/fr/a-propos-d-argenta/la-directive-psd2/plate-forme-argenta-psd2-api/authorization.html</t>
  </si>
  <si>
    <t>Vocabulary: The text uses a mix of general and technical terms. "API," "TPP," "SCA," "OAuth2," "Authorization Server Endpoints," "refreshet desacces tokens," "TLS1.2," and "eIDAS" are technical terms related to banking and technology, which might be unfamiliar to a B2 level learner. However, some context is provided. The phrase "Strong Customer Authentication" is explained with the acronym SCA. ; Grammar: The text uses a mix of simple and complex sentences. For example, "Cette API permet à une TPP d’utiliser les méthodes de signature d’Argenta pour Strong Customer Authentication (SCA), et d’obtenir des token pour accéder aux autres API selon le standard OAuth2" is a relatively complex sentence. However, sentences like "Autoriser un consentement ou un virement avec SCA" are simpler. The use of passive voice is minimal. ; Clarity: The text is somewhat clear but requires some effort to understand due to the technical jargon. While the purpose of the API is stated, the specific actions and technical characteristics might not be immediately clear to someone at a B2 level without prior knowledge of the subject matter. The use of abbreviations without full explanations initially also impacts clarity. ; Coherence: The text is generally coherent, with a logical flow from the API's purpose to its possible actions and technical characteristics. However, the transitions between these sections could be smoother. The organization is acceptable, but the connections between ideas could be strengthened for better coherence.</t>
  </si>
  <si>
    <t>https://www.argenta.be/fr/a-propos-d-argenta/argenta-asset-management.html</t>
  </si>
  <si>
    <t>Vocabulary: The vocabulary is generally simple and accessible, using common French words. Banking terms like "gestionnaire de fonds," "fonds," "dividendes," "actionnaires," and "prospectus" are present, but they are fundamental to the topic and likely familiar to a B2-level reader interested in finance. There are no unnecessarily complex or rare words; Grammar: The grammatical structures are straightforward. Sentences are mostly simple and declarative, with clear subject-verb-object order. There is minimal use of complex clauses or passive voice, making the text easy to parse; Clarity: The text is generally clear and easy to understand. The questions posed ("Qui est Argenta Asset Management?", "Quels sont les produits d’Argenta Asset Management proposés par Argenta Banque d’Épargne?") help guide the reader. The use of headings and subheadings also contributes to clarity. The banking terms, while specialized, are used in context and contribute to the overall clarity for the intended audience; Coherence: The text has a logical flow, moving from a general introduction of Argenta Asset Management to its fund management, products, and important documents. However, the transitions between sections could be smoother. For example, the jump from "Produits" to "Quels sont les produits..." feels slightly abrupt. The "Liens externes" section also feels somewhat disconnected from the rest of the content.</t>
  </si>
  <si>
    <t>https://www.argenta.be/fr/a-propos-d-argenta/histoire.html</t>
  </si>
  <si>
    <t>Vocabulary: The vocabulary is generally simple and accessible, using common words to describe the history of Argenta. Banking terms like "crédits personnels," "banque d’épargne," "livrets d'épargne," "assurances de crédit," "assurances vie," "assurance auto," "bons de caisse," and "distributeur automatique de billets" are present but are standard financial terms that a B2 level speaker would likely encounter or be able to infer meaning from. There are no unnecessarily complex or rare words. ; Grammar: The grammatical structures are predominantly simple sentences and clear structures. The text relies heavily on chronological listing, which simplifies the grammatical demands. There are minimal complex clauses or passive voice constructions. ; Clarity: The text is mostly clear and easy to understand. The chronological format aids in comprehension. The descriptions are concise and avoid unnecessary jargon. The use of headings for each decade further enhances clarity. ; Coherence: The text exhibits a logical flow and clear organization, presenting the history of Argenta in a chronological order. The use of dates as headings provides excellent connectors and ensures a coherent narrative. There are no significant jumps or missing links in the timeline.</t>
  </si>
  <si>
    <t>https://www.argenta.be/fr/a-propos-d-argenta/argenco.html</t>
  </si>
  <si>
    <t>Vocabulary: The text uses a mix of general and financial terms. Words like "dividende annuel," "précompte mobilier," and "prospectus" are specific to finance but are explained or used in context. Some phrases like "trace sa propre voie" are slightly more complex but understandable. The vocabulary is generally accessible, but requires some familiarity with financial concepts; Grammar: The text uses mostly simple and moderately complex sentences. There are some instances of passive voice ("un précompte mobilier de 30 % est déduit") but they don't impede understanding. The sentence structures are generally clear and follow standard French grammar rules; Clarity: The text is mostly clear, although the financial terminology might require some effort for those unfamiliar with it. The explanations of the dividend and tax implications are relatively clear. The use of bullet points and headings helps to organize the information; Coherence: The text is logically organized, with clear sections on buying, selling, and benefits of the shares. The transitions between sections are smooth, and the information is presented in a coherent manner. The use of questions as headings ("Comment acheter des actions?") enhances the flow.</t>
  </si>
  <si>
    <t>https://www.argenta.be/fr/devenir-client.html</t>
  </si>
  <si>
    <t>Vocabulary: The text uses mostly common words, but includes some banking terms like "compte de paiement," "carte de débit," "virement bancaire," and "distributeurs de billets." These terms are generally understandable in context, but could pose a minor challenge for some B2 learners. The vocabulary is not overly complex, but not entirely basic either; Grammar: The text primarily uses simple sentences and clear structures. There are some slightly more complex sentences, but they are generally easy to follow. Active voice is prevalent. The grammar is mostly straightforward and appropriate for B2 level; Clarity: The text is generally clear and easy to understand. The use of headings and bullet points helps to organize the information. The banking terms are used in a way that is generally understandable, but some readers may need to look up specific terms. The overall clarity is good, but not perfect; Coherence: The text has a logical flow and clear organization. The use of headings and bullet points helps to guide the reader. The transitions between sections are generally smooth. The coherence is good, making it easy to follow the main points.</t>
  </si>
  <si>
    <t>https://www.argenta.be/fr/devenir-client/bienvenue.html</t>
  </si>
  <si>
    <t>Vocabulary: The vocabulary is generally accessible, with common words and phrases. Banking terms like "compte de paiement," "carte de débit," "carte de crédit," "agence," "investissements," "crédits," and "assurances" are present but are standard and expected in this context. The text avoids overly complex or rare words, making it understandable for B2 level; Grammar: The grammatical structures are mostly simple and straightforward. Sentences are generally short and easy to follow. There are some instances of more complex structures, but they do not significantly impede comprehension. The use of active voice is prevalent, contributing to the clarity of the text; Clarity: The text is generally clear and easy to understand. The use of bullet points and short paragraphs helps to break up the information and make it more digestible. However, some sections could benefit from more explanation or context, particularly for those unfamiliar with banking terminology. The clarity is good, but not perfect; Coherence: The text has a logical flow, with clear transitions between sections. The use of headings and subheadings helps to organize the information and guide the reader. However, some sections could be more closely linked to each other, and the overall structure could be more cohesive. The coherence is good, but there is room for improvement.</t>
  </si>
  <si>
    <t>https://www.argenta.be/fr/devenir-client/la-meilleure-banque.html</t>
  </si>
  <si>
    <t>Vocabulary: The text uses mostly common words and phrases, such as "Meilleure Banque," "produits bancaires," "satisfaction globale des clients," and "réseau d’agences." Banking terms like "domiciliations," "soldes de vos comptes," "carte de débit," "carte de crédit," and "investissements" are present but are generally well-integrated and understandable in context. The vocabulary is appropriate for a B2 level, with no overly complex or rare words hindering comprehension; Grammar: The text primarily uses simple and clear sentence structures. There are some instances of more complex sentences, but they are generally easy to follow. Examples include "Selon les lecteurs de guide-epargne.be, c'est chez Argenta que vous trouverez la meilleure agence" and "Nous nous adressons surtout aux familles, aux particuliers et aux autorités centrales et locales." The grammatical structures are well within the B2 level; Clarity: The text is generally clear and easy to understand. The use of bullet points and short paragraphs enhances readability. The language is straightforward, and the message is conveyed effectively. The banking terms are used in a way that is accessible to a B2 level reader, with sufficient context provided; Coherence: The text is mostly coherent, with a logical flow of information. The organization is clear, with distinct sections for awards, services, and customer testimonials. However, there are some minor jumps in topic, such as transitioning from awards to digital services and then to the bank's history. The transitions between these sections could be smoother to improve overall coherence. The use of bullet points helps to organize the information, but the overall structure could be more cohesive.</t>
  </si>
  <si>
    <t>https://www.argenta.be/fr/compte-de-paiement-gratuit.html</t>
  </si>
  <si>
    <t>Vocabulary: The text uses a mix of general and technical terms related to banking ("compte de paiement," "carte de débit," "agence," "formule Green," "distributeurs de billets," "zone euro," "carte de crédit," "activité indépendante"). While many terms are common in a banking context, some might require explanation for a B2 learner. The phrase "Compte de paiement (anciennement « compte à vue »)" is helpful. ; Grammar: The text mostly uses simple and moderately complex sentences. There are some instances of passive voice ("seront utilisées") and embedded clauses, but they are generally manageable for a B2 level. The structure is mostly clear. ; Clarity: The overall clarity is mixed. While the individual sentences are generally understandable, the flow of information could be improved. The conditions for opening an account are clearly stated. The use of "Ensuite" and "Alors" helps with the flow, but some sections feel slightly disjointed. The banking terms contribute to some complexity. ; Coherence: The text is mostly logically organized, presenting options for opening an account. The transitions between sections (app vs. agency) are relatively clear. However, there are some minor missing links in the overall flow, and the connection between the initial paragraph and the subsequent options could be smoother.</t>
  </si>
  <si>
    <t>https://www.argenta.be/fr/service-de-mobilite-interbancaire.html</t>
  </si>
  <si>
    <t>Vocabulary: The vocabulary is mostly straightforward, using common French words. Banking terms like "comptes de paiement," "comptes d'épargne," "virement," "solde," and "ordres de paiement" are present, but they are essential to the topic and generally understandable in context. Some phrases like "service de mobilité interbancaire" are slightly more complex but are repeated frequently enough to become familiar; Grammar: The grammatical structures are generally simple and clear. Most sentences are short and declarative. There are some instances of passive voice ("Les comptes sont clôturés") but they do not impede understanding. The use of imperative mood ("Complétez le formulaire," "Déposez le formulaire") is appropriate for instructions; Clarity: The text is generally clear, especially regarding the steps involved in switching to Argenta. The use of headings and bullet points helps to organize the information. However, the density of banking terminology in some sections might require some effort for a B2 level reader to fully grasp all the details; Coherence: The text presents a logical flow, outlining the process of switching banks. The use of headings like "Vous n'êtes pas encore client," "Vous êtes déjà client," and "Argenta se met au travail" provides a clear structure. However, the transitions between some sections could be smoother, and the "Conseils : à faire vous-même" section feels somewhat disconnected from the main flow.</t>
  </si>
  <si>
    <t>https://www.argenta.be/fr/thema.html</t>
  </si>
  <si>
    <t>Vocabulary: The vocabulary is generally simple and accessible, using common words and phrases. There are no overly complex or technical terms that would hinder a B2-level understanding. Banking terms are absent, which contributes to the simplicity.; Grammar: The grammatical structures are straightforward, with mostly simple sentences and clear subject-verb-object order. There is minimal use of complex clauses or passive voice, making the text easy to parse. Examples include short sentences like "Chaque famille est unique." and "Argenta vous protège."; Clarity: The text is very clear and easy to understand. The language is direct and concise, with minimal ambiguity. The use of short sentences and simple vocabulary contributes to the overall clarity. The questions posed are simple and direct, such as "Mais vaut-il mieux acheter ou louer?"; Coherence: The text is highly coherent, with a logical flow and clear organization. The use of headings and subheadings helps to guide the reader through the different topics. The transitions between sentences and paragraphs are smooth and natural, creating a cohesive and easy-to-follow narrative.</t>
  </si>
  <si>
    <t>https://www.argenta.be/fr/thema/les-jeunes.html</t>
  </si>
  <si>
    <t>Vocabulary: The vocabulary is generally simple and accessible, suitable for a B2 level. Banking terms like "compte de paiement," "carte de débit," "crédit hypothécaire," and "assurance incendie" are present, but they are common and relevant to the context. The text avoids overly complex or rare words. ; Grammar: The grammatical structures are mostly simple and straightforward. Sentences are generally short and easy to follow, with a mix of active and passive voice. There are no overly complex clauses or embedded structures that would hinder comprehension. ; Clarity: The text is generally clear and easy to understand. The language is direct and avoids ambiguity. The use of questions and short paragraphs enhances readability. The banking terms are used in a way that is understandable within the context. ; Coherence: The text is well-organized and coherent. The topics are logically grouped, and there are clear transitions between them. The use of headings and subheadings helps to guide the reader through the information. The overall flow of the text is smooth and easy to follow.</t>
  </si>
  <si>
    <t>https://www.argenta.be/fr/thema/les-jeunes/les-parents.html</t>
  </si>
  <si>
    <t>Vocabulary: The vocabulary is generally accessible, with common terms related to family and finance. Phrases like "bout de chou" (sweetheart) add a touch of informality but are understandable in context. Banking terms are limited and generally well-integrated. ; Grammar: The grammatical structures are relatively simple, with mostly straightforward sentence constructions. There are some instances of questions and imperative sentences, which are typical of B2 level. ; Clarity: The text is generally clear and easy to understand. The use of rhetorical questions and direct address ("Vous êtes papa ou maman?") enhances engagement. The purpose of the text is clear, which is to introduce financial solutions for children. ; Coherence: The text flows logically, starting with a general welcome and then introducing specific financial solutions for different age groups. The transitions between sections are smooth, and the overall message is coherent.</t>
  </si>
  <si>
    <t>https://www.argenta.be/fr/thema/les-jeunes/les-parents/epargner-ou-investir-pour-votre-enfant.html</t>
  </si>
  <si>
    <t>Vocabulary: The text uses a mix of common and technical terms related to saving and investing, such as "rendement," "faillite," "Fonds de garantie pour les services financiers," "bail-in," and "horizon d'investissement." While some terms are explained in context, others might require prior knowledge or further research. The presence of both French and Dutch also adds to the complexity. ; Grammar: The text mostly uses simple and moderately complex sentences. There are some instances of passive voice ("votre épargne est protégée") and embedded clauses, but they are generally manageable. The structure is mostly clear, but the switching between French and Dutch can be confusing. ; Clarity: The clarity is mixed due to the language switching and the use of some unexplained financial terms. While the core concepts are presented in a straightforward manner, the overall understanding requires some effort. The use of questions and bullet points helps with clarity, but the language mixing detracts from it. ; Coherence: The coherence is somewhat weak. The text jumps between different aspects of saving and investing for children, and the transitions between these aspects are not always smooth. The organization is partially disorganized, making it slightly difficult to follow the overall argument. The switching between French and Dutch also impacts the coherence.</t>
  </si>
  <si>
    <t>https://www.argenta.be/fr/thema/les-jeunes/les-parents/affaires-bancaires-au-quotidien-pour-votre-ado.html</t>
  </si>
  <si>
    <t>Vocabulary: The vocabulary is generally accessible, with common words used throughout. Banking terms like "carte de débit," "compte de paiement," "transactions," "distributeurs de billets," and "zone Euro" are present, but they are terms a B2 level speaker would likely encounter or be able to infer from context. There are no overly complex or rare words that would significantly hinder understanding; Grammar: The grammatical structures are mostly simple and straightforward. Sentences are generally short and easy to parse. There are some instances of more complex structures, such as relative clauses ("jusqu'aux 18 ans de l'enfant"), but these are not overly frequent or convoluted. The use of active voice is prevalent, contributing to the overall readability; Clarity: The text is generally clear and easy to understand. The purpose of the webpage (promoting debit cards for teenagers) is immediately apparent. The explanations are concise and avoid unnecessary jargon. The use of questions ("Comment votre ado gère-t-il l'argent aujourd'hui?") helps to engage the reader and break up the text. The banking terms are used in context, which aids understanding; Coherence: The text is mostly coherent, with a logical flow of ideas. It begins by introducing the concept of debit cards for teenagers, then explains the benefits and features. The use of headings and subheadings ("Donner la liberté," "La banque digitale") helps to organize the information and guide the reader. However, there are some minor jumps in the text, and the transitions between sections could be smoother.</t>
  </si>
  <si>
    <t>https://www.argenta.be/fr/thema/les-jeunes/les-parents/affaires-bancaires-au-quotidien-pour-votre-ado/faites-le-test.html</t>
  </si>
  <si>
    <t>Vocabulary: The vocabulary is mostly straightforward, with terms like "carte," "compte de paiement," "carte de débit," and "salaire" being common. The phrase "compte à vue" is explained, which helps with understanding. The reference to a market study might be slightly advanced, but overall, the vocabulary is accessible for B2; Grammar: The grammatical structures are generally simple and clear. Sentences are relatively short and use common verb tenses. There are a few instances of passive voice ("Les réponses que vous donnez...ne seront pas traitées ni conservées"), but they don't significantly impede understanding; Clarity: The text is generally clear, especially with the explanation of "compte à vue." The question-and-answer format helps to break down the information. The reference to the market study could be slightly clearer, but overall, the text is easy to understand; Coherence: The text flows logically, starting with a question and then providing an explanation. The use of questions to guide the reader is effective. The connection between the account and the debit card is clearly established.</t>
  </si>
  <si>
    <t>https://www.argenta.be/fr/thema/logement.html</t>
  </si>
  <si>
    <t>Vocabulary: The vocabulary is generally accessible, using common terms related to housing and finance like "épargner," "louer," "acheter," and "rénover." While "récapitulatif" is slightly less common, it's understandable in context. There are no overly complex or rare words. Banking terms are inherent to the content and are presented in a straightforward manner; Grammar: The grammatical structures are relatively simple, with short, declarative sentences. There are no complex clauses or embedded structures that would hinder comprehension. The use of questions is also straightforward; Clarity: The text is clear and easy to understand. The headings and short descriptions provide a clear overview of the topics covered. The language is direct and avoids ambiguity; Coherence: The text is well-organized and coherent. The topics are logically grouped under the umbrella of housing and related financial considerations. The use of headings and subheadings enhances the overall flow and readability.</t>
  </si>
  <si>
    <t>https://www.argenta.be/fr/thema/logement/epargner-pour-une-habitation.html</t>
  </si>
  <si>
    <t>Vocabulary: The text uses mostly common words, but includes some banking terms like "crédit hypothécaire," "assurance solde restant dû," and "versements." These terms are generally explained within the context, making them accessible to a B2 level reader. There are no overly complex or rare words used unnecessarily; Grammar: The text primarily uses simple and moderately complex sentences. There are some instances of passive voice ("vous devez être en mesure de verser") but they are not overly frequent or convoluted. The sentence structures are generally easy to follow; Clarity: The text is mostly clear and easy to understand. The explanations are straightforward, and the information is presented in a logical manner. The use of bullet points helps to break down complex information. The banking terms are explained in context, which aids understanding; Coherence: The text has a logical flow and clear organization. It starts with a general introduction to saving for a home, then discusses different saving options and provides tips. The transitions between sections are generally smooth, creating a coherent overall message.</t>
  </si>
  <si>
    <t>https://www.argenta.be/fr/thema/logement/louer-pour-la-premiere-fois.html</t>
  </si>
  <si>
    <t>Vocabulary: The vocabulary is mostly straightforward, with common words used to explain the process of renting. Banking terms like "garantie locative," "prêt personnel," and "assurance incendie" are present, but the surrounding text provides context, making them understandable for a B2 level. Some terms like "bailleur" might be slightly less common, but not overly complex; Grammar: The grammatical structures are generally simple and clear. Most sentences are relatively short and use active voice. There are some instances of passive voice ("le montant vous sera restituée"), but they are not overly complex or frequent; Clarity: The text is mostly clear and easy to understand. The explanations are generally concise and avoid unnecessary jargon. The use of headings and bullet points helps to organize the information. However, some sentences could be more precise to avoid potential ambiguity; Coherence: The text has a logical flow, presenting information about renting in a structured manner. The sections on "assurance incendie," "garantie locative," and "prêt personnel" are relevant to the overall topic. However, the transitions between some sections could be smoother to improve the overall coherence.</t>
  </si>
  <si>
    <t>https://www.argenta.be/fr/thema/logement/louer-pour-la-premiere-fois/une-garantie-locative.html</t>
  </si>
  <si>
    <t>Vocabulary: The vocabulary is generally simple and accessible, with common words used throughout. Banking terms like "garantie locative" (rental guarantee), "bailleur" (landlord), and "locataire" (tenant) are present, but they are central to the topic and explained within the context. There are no unnecessarily complex or rare words. ; Grammar: The grammatical structures are mostly simple and straightforward. Sentences are generally short and easy to follow. There are no complex clauses or embedded structures that would hinder comprehension. Active voice is predominantly used. ; Clarity: The text is very clear and easy to understand. The explanations are concise and direct. The use of questions and answers helps to clarify the concept of a rental guarantee. The information is presented in a logical and accessible manner. ; Coherence: The text is highly coherent, with a logical flow of information. The organization is clear, starting with a brief introduction, followed by a definition, and then practical steps. Connectors like "donc" (therefore) and "une fois" (once) are used effectively to link ideas.</t>
  </si>
  <si>
    <t>https://www.argenta.be/fr/thema/logement/acheter-pour-la-premiere-fois.html</t>
  </si>
  <si>
    <t>Vocabulary: The text uses mostly common words, but includes some banking terms like "crédit hypothécaire," "assurance solde restant dû," and "assurance incendie." These terms are generally well-integrated and understandable in context, but some prior knowledge of financial vocabulary is helpful. The language is not overly complex; Grammar: The text predominantly uses simple and clear sentence structures. There are some longer sentences, but they are generally well-constructed and easy to follow. The use of active voice is prevalent, contributing to the overall clarity; Clarity: The text is generally clear and easy to understand. The use of questions and imperatives makes the text engaging. However, the density of information in some sections might require some effort from the reader to fully grasp all the details, especially regarding the different types of insurance; Coherence: The text follows a logical flow, guiding the reader through the process of buying a home. The use of headings and subheadings helps to organize the information. The transitions between sections are generally smooth, although some sections could benefit from more explicit connectors to further enhance the coherence.</t>
  </si>
  <si>
    <t>https://www.argenta.be/fr/thema/logement/renover.html</t>
  </si>
  <si>
    <t>Vocabulary: The text uses a mix of general and technical terms related to renovation and finance. Words like "rénover," "budget," "financement," "crédit hypothécaire," and "prêt à tempérament" are common in this context, but their meaning is generally accessible. Some terms like "reprise d’encours" might require some understanding of financial jargon, but the context provides some clues. The vocabulary is not overly complex, but not entirely simple either; Grammar: The text mostly uses simple and moderately complex sentences. There are some instances of passive voice ("Parfois, il s'agit d'un choix pratique") and some embedded clauses, but they are generally easy to follow. The grammatical structures are mostly correct and do not significantly hinder understanding; Clarity: The text is generally clear, but there are some moments of ambiguity. For example, the phrase "Notrescan rénovationpeut vous y aider" is not immediately clear without further context. The use of bullet points and headings helps to organize the information, but some sections could benefit from more explanation. The disclaimer at the end is dense and requires careful reading; Coherence: The text has a logical flow and clear organization. The headings and subheadings help to guide the reader through the different topics. The transitions between sections are generally smooth, but some connections could be made more explicit. For example, the link between "Pourquoi rénover ?" and "Informez-vous" could be strengthened with a more explicit transition.</t>
  </si>
  <si>
    <t>https://www.argenta.be/fr/thema/penser-a-ses-vieux-jours.html</t>
  </si>
  <si>
    <t>Vocabulary: The vocabulary is mostly accessible to a B2 level, using common words and phrases related to finance and retirement planning. Terms like "épargne-pension" (pension savings) and "fiscalement avantageuse" (tax-advantaged) are present, but the context generally provides enough information for understanding. Some phrases like "faire son deuil en toute sérénité" (mourning with serenity) might require a bit more thought but are not overly complex; Grammar: The grammatical structures are generally simple and straightforward. Sentences are mostly declarative and use common verb tenses. There are a few instances of more complex sentence structures, but they do not significantly impede comprehension. The use of questions also helps to engage the reader and break up the text; Clarity: The overall clarity is good. The text is easy to understand, and the questions posed help to guide the reader through the different topics. However, some sentences could be more precise. The use of rhetorical questions, while engaging, could be replaced with more direct statements for increased clarity; Coherence: The coherence is acceptable. The text is organized around different life events (retirement, donations, death), but the transitions between these topics could be smoother. The use of questions as transitions is somewhat effective, but more explicit connectors would improve the flow.</t>
  </si>
  <si>
    <t>https://www.argenta.be/fr/thema/penser-a-ses-vieux-jours/partir-a-la-pension-l-esprit-tranquille.html</t>
  </si>
  <si>
    <t>Vocabulary: The vocabulary is generally accessible, with common words and phrases related to retirement planning. The phrase "faire d'une pierre deux coups" might be unfamiliar to some B2 learners, but the context makes it understandable. Banking terms are minimal and generally understood; Grammar: The grammatical structures are mostly simple and straightforward. Sentences are generally short and declarative, making them easy to follow. There are no overly complex clauses or grammatical constructions that would hinder comprehension; Clarity: The text is generally clear and easy to understand. The questions posed at the beginning are direct and relevant to the topic. The overall message is easy to grasp. The use of "Nous sommes heureux de pouvoir vous aider" is a bit formal but still understandable; Coherence: The text presents a logical flow, starting with the desire to prepare for retirement and then addressing different stages of retirement planning. The questions posed help guide the reader through the different aspects of retirement. The transition between the questions and the offer of assistance is smooth.</t>
  </si>
  <si>
    <t>https://www.argenta.be/fr/thema/penser-a-ses-vieux-jours/partir-a-la-pension-l-esprit-tranquille/je-veux-me-preparer-pour-ma-pension.html</t>
  </si>
  <si>
    <t>Vocabulary: The vocabulary is generally accessible, with common words and some banking terms like "épargne-pension," "avantage fiscal," and "assurance solde restant dû." These terms are inherent to the topic and are not overly complex for a B2 level. The text avoids unnecessary jargon; Grammar: The grammatical structures are mostly simple, with clear sentence structures and active voice. There are some moderate clauses, but they do not significantly impede understanding. The use of "Vous" is consistent and clear; Clarity: The text is mostly clear and easy to understand. The explanations are straightforward, and the purpose of each savings option is well-defined. The use of questions at the end adds to the clarity by prompting further thought; Coherence: The text has a logical flow, presenting different savings options and their benefits in a structured manner. The transitions between sections are smooth, and the overall organization is clear. The use of questions at the end helps to tie the different sections together.</t>
  </si>
  <si>
    <t>https://www.argenta.be/fr/thema/penser-a-ses-vieux-jours/partir-a-la-pension-l-esprit-tranquille/je-vais-bientot-partir-a-la-retraite.html</t>
  </si>
  <si>
    <t>Vocabulary: The vocabulary is mostly common, with some specific financial terms like "épargne fiscalement avantageuse," "taxation finale," and "épargne-pension." These terms are inherent to the topic and are generally explained within the context. The language is not overly complex, but understanding the financial terms is crucial; Grammar: The grammatical structures are relatively simple and straightforward. Sentences are generally short and easy to follow. There are no overly complex clauses or embedded structures. The use of active voice contributes to the clarity; Clarity: The text is generally clear, although understanding the financial concepts is necessary. The structure is logical, and the information is presented in a relatively accessible manner. The use of questions helps to engage the reader. The clarity is slightly reduced by the inherent complexity of the financial topic; Coherence: The text is well-organized and coherent. The transitions between sections are logical, and the information flows smoothly. The use of headings and subheadings helps to guide the reader through the text.</t>
  </si>
  <si>
    <t>https://www.argenta.be/fr/thema/penser-a-ses-vieux-jours/donation.html</t>
  </si>
  <si>
    <t>Vocabulary: The text uses common vocabulary related to finance and inheritance, such as "donation," "épargne," "biens," and "planification successorale." While these terms are specific, they are generally understandable in the context of banking and financial advice. However, some phrases like "mandat de protection" might require some background knowledge. ; Grammar: The text predominantly uses simple and moderately complex sentence structures. There are some instances of passive voice ("seront utilisées") but they do not significantly impede understanding. The sentence structure is generally straightforward. ; Clarity: The overall clarity is good, but there are moments where the text could be more precise. The questions posed ("À quoi ressemble votre planification successorale?", "Combien donnez-vous?") are clear, but the subsequent explanations could benefit from more concrete examples. The use of rhetorical questions also slightly reduces clarity. ; Coherence: The text has a logical flow, moving from general considerations about making a donation to specific aspects like managing assets and planning for incapacity. The use of questions to guide the reader contributes to the coherence. However, the transitions between sections could be smoother, and the inclusion of links to other resources ("Plus d'infos sur...") disrupts the flow slightly.</t>
  </si>
  <si>
    <t>https://www.argenta.be/fr/thema/penser-a-ses-vieux-jours/faire-son-deuil-en-toute-serenite.html</t>
  </si>
  <si>
    <t>Vocabulary: The text uses a mix of common and slightly more formal vocabulary, such as "héritiers," "droits de succession," and "apurer," which might be slightly challenging for some B2 learners. However, the core concepts are generally accessible. Banking terms like "assurance solde restant dû" and "assurance vie" are present but not excessively dense; Grammar: The grammatical structures are mostly straightforward, with a mix of simple and compound sentences. There are some instances of more complex phrasing, but overall, the grammar is manageable for a B2 level; Clarity: The text is generally clear, but some sentences could be more concise. The use of rhetorical questions ("Avez-vous déjà pensé à...") adds a layer of complexity. The clarity is slightly affected by the assumption that the reader has some prior knowledge of inheritance and financial planning; Coherence: The text has a logical flow, moving from general considerations about estate planning to specific actions to take after a death. The use of bullet points and questions helps to organize the information. The transitions between sections are generally smooth, contributing to overall coherence.</t>
  </si>
  <si>
    <t>https://www.argenta.be/fr/thema/mobilite-vacances/mobilite.html</t>
  </si>
  <si>
    <t>Vocabulary: The text uses mostly common words, but includes some banking terms like "prêt," "remboursement," "assurance," and "prime." These terms are generally explained within the context, making them understandable for a B2 level. The phrase "prêt à tempérament" might be slightly more complex, but is defined in a footnote. ; Grammar: The text primarily uses simple and moderately complex sentences. There are some instances of passive voice ("Sous réserve d'acceptation") but they do not impede understanding. The sentence structures are generally clear and easy to follow. ; Clarity: The text is generally clear, although some sections, particularly those detailing the insurance policies, could benefit from more simplification. The use of examples helps to clarify the concepts. The banking terms are generally explained, but some prior knowledge of financial products would be helpful. ; Coherence: The text is logically organized, presenting information about loans and insurance in separate sections. The transitions between paragraphs are generally smooth, and the use of headings and subheadings improves readability.</t>
  </si>
  <si>
    <t>https://www.argenta.be/fr/thema/mobilite-vacances/vacances.html</t>
  </si>
  <si>
    <t>Vocabulary: The vocabulary is quite simple and accessible, using common words related to travel and vacation planning. There are no complex or technical terms that would hinder a B2 learner's understanding. The language is straightforward and practical; Grammar: The grammatical structures are simple and clear. The text primarily uses questions and short phrases, which are easy to understand. There are no complex sentence structures or grammatical constructions that would pose a challenge for a B2 learner; Clarity: The text is very clear and easy to understand. The headings are concise and directly convey the topic of each section. The language is straightforward and avoids ambiguity; Coherence: The text is well-organized and coherent. The headings are logically grouped under the umbrella of vacation planning, and each heading provides a specific and relevant topic. The overall structure is easy to follow and understand.</t>
  </si>
  <si>
    <t>https://www.argenta.be/fr/thema/travail-pension.html</t>
  </si>
  <si>
    <t>Vocabulary: The vocabulary is mostly common, with some business-related terms like "entrepreneurs," "opérations bancaires," "solutions professionnelles," and "avantage fiscal." These terms are generally understandable in context for a B2 level, but some might require a quick lookup. No overly complex or rare words are used.; Grammar: The grammatical structures are relatively simple and straightforward. Sentences are generally short and use active voice. There are no complex clauses or embedded structures that would hinder comprehension. Examples include "Argenta simplifie les opérations bancaires de votre entreprise" and "Vous pouvez ainsi vous concentrer sur ce qui compte vraiment."; Clarity: The text is generally clear and easy to understand. The sentences are concise and to the point. The use of questions like "Vous allez encore travailler de nombreuses années et souhaitez préparer votre retraite ?" helps to engage the reader and make the information more accessible. However, the connection between "Travail et pension" and the rest of the text could be clearer.; Coherence: The text has a logical flow, moving from general banking solutions for entrepreneurs to specific pension-related options. The transitions between these topics are relatively smooth. The use of phrases like "Vous pouvez ainsi" and "Nous sommes heureux de pouvoir vous aider" helps to connect the ideas. However, a stronger introductory sentence could improve the overall coherence.</t>
  </si>
  <si>
    <t>https://www.argenta.be/fr/thema/votre-famille-et-vous.html</t>
  </si>
  <si>
    <t>Vocabulary: The vocabulary is generally accessible for a B2 level, with common words and phrases related to family and finances. Terms like "compte à vue," "compte d’épargne," "carte de débit," "cohabitation légale," "contrats de mariage," and "donation" are banking/legal terms, but they are presented within a familiar context and are likely understood or easily looked up by a B2 learner. There aren't overly complex or rare words used. ; Grammar: The grammatical structures are relatively simple. The text primarily uses questions and short declarative sentences. There are no complex embedded clauses or overly convoluted sentence structures. The use of questions makes the text engaging and easy to follow. ; Clarity: The text is mostly clear and easy to understand. The questions posed are straightforward and directly address common life events and financial decisions. The brevity of the sentences contributes to the overall clarity. However, the lack of context for each question might slightly reduce clarity for someone unfamiliar with the topics. ; Coherence: The text demonstrates good coherence. The topics are grouped logically (family, cohabitation, finances, bereavement). The use of headings helps to organize the information and guide the reader. The transition between topics is smooth, although more explicit connectors could further enhance the flow.</t>
  </si>
  <si>
    <t>https://www.argenta.be/fr/thema/votre-famille-et-vous/cohabitation-et-mariage.html</t>
  </si>
  <si>
    <t>Vocabulary: The vocabulary is mostly straightforward, using common words related to everyday life and basic financial decisions. Terms like "cohabitation," "mariage," "contrats de mariage," "patrimoine," "revenus," "louer," "acheter," "compte commun," and "assurance familiale" are relevant but not overly complex for a B2 level. There are no unnecessarily complex or rare words. ; Grammar: The grammatical structures are generally simple and clear. Sentences are relatively short and use active voice predominantly. There are no complex clauses or embedded structures that would hinder comprehension. For example, "Vous pouvez cohabiter avec une personne de manière légale ou de fait" is a simple declarative sentence. ; Clarity: The text is generally clear and easy to understand. The questions posed are direct and relevant to the topic. The language used is accessible, and the purpose of each question is evident. The use of questions helps to guide the reader and maintain clarity. ; Coherence: The text exhibits a logical flow and clear organization. Each question addresses a specific aspect of financial planning related to cohabitation and marriage. The questions are related to each other, creating a coherent overview of the topic. The use of questions as headings contributes to the overall coherence of the text.</t>
  </si>
  <si>
    <t>https://www.argenta.be/fr/thema/votre-famille-et-vous/que-devez-vous-regler-lors-d-une-naissance.html</t>
  </si>
  <si>
    <t>Vocabulary: The vocabulary is generally simple and accessible, suitable for a B2 level. Banking terms are minimal and easily understood in context (e.g., "compte d'épargne," "assurance"). There are no unnecessarily complex words; Grammar: Grammatical structures are mostly simple and straightforward. Sentences are generally short and easy to parse. There are no complex embedded clauses or overly passive constructions; Clarity: The text is clear and easy to understand. The information is presented in a logical manner, and the purpose of each section is evident. Banking terms are explained or used in a way that is accessible to a B2 level reader; Coherence: The text flows logically and is well-organized. Transitions between sections are smooth, and the overall message is coherent. The use of headings and subheadings enhances the coherence of the text.</t>
  </si>
  <si>
    <t>https://www.argenta.be/fr/thema/votre-famille-et-vous/que-devez-vous-regler-lors-d-une-naissance/ouvrir-un-compte-pour-votre-enfant.html</t>
  </si>
  <si>
    <t>Vocabulary: The vocabulary is generally straightforward, using common French words. Banking terms like "compte de paiement," "compte d'épargne," "virement," and "mandataire" are present, but they are fundamental to the topic and explained within the context. There are no unnecessarily complex words. ; Grammar: The grammatical structures are mostly simple and clear. Sentences are generally short and easy to follow. There are some instances of passive voice ("Nous vous contacterons") but they do not impede understanding. ; Clarity: The text is mostly clear and easy to understand. The use of questions and answers helps to break down the information. The explanations of different account types are relatively concise. ; Coherence: The text is logically organized, presenting different account options and considerations. The use of headings and subheadings enhances coherence. Transitions between sections are generally smooth.</t>
  </si>
  <si>
    <t>https://www.argenta.be/fr/on-ne-fait-pas-on-fait.html</t>
  </si>
  <si>
    <t>Vocabulary: The text uses mostly common words, but includes some banking terms like "affaires bancaires," "virement," "code QR," "compte de paiement," "crédit," and "assurances." These terms are generally well-integrated and understandable in context, but might require some familiarity with banking concepts. The phrase "Pas de mots savants" indicates an effort to avoid overly complex language; Grammar: The grammatical structures are generally simple and clear. Most sentences are straightforward, with a mix of active and passive voice used appropriately. There are some longer sentences, but they remain easy to follow. The use of conjunctions like "Car" and "Et" helps to connect ideas; Clarity: The text is mostly clear and easy to understand. The message focuses on simplicity and customer-friendliness. The explanations of banking services are generally straightforward, although some prior knowledge of banking products is assumed. The use of examples helps to clarify the services offered; Coherence: The text is logically organized, starting with a general statement of Argenta's philosophy and then moving to specific examples of their services. The transitions between sections are generally smooth, and the use of headings helps to guide the reader. The overall message is consistent and reinforces the idea of simplicity and customer focus.</t>
  </si>
  <si>
    <t>https://www.argenta.be/fr/a-vous-de-jouer.html</t>
  </si>
  <si>
    <t>Vocabulary: The text uses a mix of general and technical banking terms. While common words are prevalent, terms like "code BIC," "IBAN," "terminal de paiement," "solde," "carte de crédit," "abonnement," "e-épargne," "compte de croissance," "compte Maxi," "compte Plus," "Wordline," "opérations," "extraits de compte," "agence Argenta" are present. These terms are generally explained within the context, but their density slightly increases the complexity. Some phrases like "apurez le solde au plus vite" are slightly more formal than necessary for B2. ; Grammar: The text mostly uses simple and moderately complex sentences. There are some instances of passive voice ("votre carte de crédit est bloquée") and embedded clauses, but they are generally manageable. The sentence structures are not overly convoluted, making the text relatively easy to parse. ; Clarity: The text is generally clear and understandable. The explanations for banking terms are helpful. However, some sections, particularly the troubleshooting for credit card issues, could benefit from more straightforward phrasing. The use of "Apurez le solde au plus vite" is less clear than a more direct instruction. ; Coherence: The text is logically organized, presenting FAQs and related information in a coherent manner. The transitions between questions and answers are smooth. The use of bullet points in the credit card section improves readability and coherence. The overall flow is easy to follow.</t>
  </si>
  <si>
    <t>https://www.argenta.be/fr/a-vous-de-jouer/payer.html</t>
  </si>
  <si>
    <t>Vocabulary: The vocabulary is generally accessible, with common words and banking terms like "facture," "virements," "domiciliation," "taux de change," and "extraits de compte." These terms are inherent to the context and likely familiar to B2 users in a banking context. There are no unnecessarily complex words. ; Grammar: The grammatical structures are mostly simple and straightforward. Sentences are generally short and easy to follow. There are some instances of more complex sentence structures, but they do not significantly impede understanding. ; Clarity: The text is generally clear and easy to understand. The questions and answers are presented in a logical manner. The explanations are concise and avoid unnecessary jargon. The use of banking terms is appropriate and does not detract from the overall clarity. ; Coherence: The text is well-organized and coherent. The questions are grouped by topic, and the answers are directly relevant to the questions. The use of headings and subheadings helps to improve the overall flow of the text.</t>
  </si>
  <si>
    <t>https://www.argenta.be/fr/a-vous-de-jouer/app.html</t>
  </si>
  <si>
    <t>Vocabulary: The text uses a mix of common and technical terms related to banking apps and transactions (e.g., "virement instantané," "code PIN," "IBAN," "SEPA," "compte-titres," "digipass"). While some terms are explained, others are assumed knowledge, pushing it slightly beyond basic B2. The frequency of these banking terms impacts the score. ; Grammar: The grammatical structures are mostly simple and straightforward, with a mix of simple and moderate clauses. There are some instances of passive voice ("Votre code PIN a été bloqué") but not excessively. Sentence length is generally manageable. ; Clarity: The clarity is mixed. While individual sentences are generally clear, the overall understanding requires some effort due to the density of information and assumed knowledge of banking procedures. The FAQ format helps, but some explanations could be more explicit. The use of technical terms without always providing immediate context reduces clarity. ; Coherence: The text is generally coherent, organized as a FAQ, which provides a logical structure. Transitions between questions and answers are clear. However, some answers could benefit from more explicit connections to ensure seamless understanding.</t>
  </si>
  <si>
    <t>https://www.argenta.be/fr/a-vous-de-jouer/banque-par-internet.html</t>
  </si>
  <si>
    <t>Vocabulary: The text uses a mix of general and technical banking terms. While common words are present, terms like "domiciliation SEPA," "débiteur," "créancier," "Digipass Argenta," "prime de fidélité," and "compte de garantie locative" are used without explicit explanation, potentially posing a challenge for B2 learners. The frequency of these terms lowers the score. ; Grammar: The grammatical structures are mostly simple and moderately complex. There are some instances of passive voice and longer sentences, but overall, the grammar is relatively straightforward and accessible. Examples include "Certains comptes peuvent uniquement être consultés via la Banque par Internet" and "La banque du débiteur ne gère pas le mandat de domiciliation." ; Clarity: The clarity is mixed. While the questions themselves are clear, the answers sometimes assume prior knowledge of banking procedures and terminology. The explanations of concepts like "domiciliation SEPA" could be more detailed for a B2 audience. The use of specific account names without further context also impacts clarity. ; Coherence: The text is generally coherent, with a logical flow within each FAQ entry. The use of questions and answers provides a clear structure. However, there are some jumps in topic between questions, and the overall organization could be improved to group related questions together. The use of connectors is adequate but not exceptional.</t>
  </si>
  <si>
    <t>https://www.argenta.be/fr/a-vous-de-jouer/item/comment-activer-la-fonction-paiement-sans-contact.html</t>
  </si>
  <si>
    <t>Vocabulary: The text uses mostly common words, but includes banking terms like "carte de débit," "paiements sans contact," "code PIN," "Debit Mastercard," "Maestro," "app Argenta," "solde," "extraits de compte," and "zone SEPA." These terms are generally explained within the context, making it accessible for a B2 level user. There are no overly complex or rare words that would hinder understanding; Grammar: The text primarily uses simple sentences and clear structures. There are some instances of moderate clauses, but overall, the grammar is straightforward and easy to follow. Active voice is predominantly used, contributing to the ease of understanding; Clarity: The text is generally clear and easy to understand. The explanations are concise and direct. The use of banking terminology is handled well, with sufficient context provided. However, the density of information in some sections could slightly reduce clarity for some B2 learners; Coherence: The text has a logical flow and clear organization. The use of headings and subheadings helps to guide the reader. Transitions between topics are generally smooth, although some sections could benefit from more explicit connectors to further enhance coherence.</t>
  </si>
  <si>
    <t>https://www.argenta.be/fr/a-vous-de-jouer/item/comment-desactiver-la-fonction-paiement-sans-contact.html</t>
  </si>
  <si>
    <t>Vocabulary: The vocabulary is simple and straightforward, using common words and basic banking terms like "paiements sans contact" and "carte". There are no unnecessarily complex or rare words. The banking terms are inherent to the topic and well-understood; Grammar: The grammatical structures are very simple, with short, clear sentences and active voice. There are no complex clauses or embedded structures, making it easy to follow; Clarity: The text is very clear and easy to understand. The instructions are direct and concise, requiring minimal effort to interpret. The use of imperative verbs ("Ouvrez", "Cliquez", "Sélectionnez", "Désactivez") contributes to the clarity; Coherence: The text has a logical flow and clear organization. The steps are presented in a sequential manner, making it easy to follow the instructions. The use of connectors like "Via" and "Pour réactiver" enhances the coherence.</t>
  </si>
  <si>
    <t>https://www.argenta.be/fr/a-vous-de-jouer/item/comment-activer-ma-carte-de-credit-pour-une-utilisation-a-l-etranger.html</t>
  </si>
  <si>
    <t>Vocabulary: The vocabulary is quite simple and straightforward. Common words like "activer," "carte," "étranger," "app," "régions," "pays," "vidéo," and "cookies" are used. The banking term "carte" is common and understood. There are no unnecessarily complex words. ; Grammar: The grammatical structures are simple and clear. Short, declarative sentences are used, such as "Ouvrez l’app Argenta" and "Cliquez sur l’icône." There are no complex clauses or embedded sentences. ; Clarity: The text is very clear and easy to understand. The instructions are presented in a direct and concise manner. The purpose of each sentence is immediately apparent. The reference to cookies is explained with a link to the cookie policy. ; Coherence: The text is logically organized, presenting a step-by-step guide. The instructions are presented in a sequential order, making it easy for the reader to follow. The connection between each step is clear.</t>
  </si>
  <si>
    <t>https://www.argenta.be/fr/a-vous-de-jouer/item/comment-modifier-ou-supprimer-un-ordre-permanent.html</t>
  </si>
  <si>
    <t>Vocabulary: The vocabulary is simple and straightforward, using common words and basic banking terms like "ordre permanent" (standing order) and "compte" (account). There are no unnecessarily complex or rare words. ; Grammar: The grammatical structures are very simple, consisting of short, clear imperative sentences. There are no complex clauses or embedded structures. The active voice is used throughout. ; Clarity: The text is very clear and easy to understand. The instructions are direct and unambiguous, requiring minimal effort to interpret. The use of "Via l'app Argenta" at the beginning clearly indicates the context. ; Coherence: The text has a logical flow and clear organization. The steps are presented in a sequential manner, making it easy to follow the instructions. Excellent connectors are used implicitly through the numbered steps.</t>
  </si>
  <si>
    <t>https://www.argenta.be/fr/a-vous-de-jouer/item/comment-modifier-mon-code-pin-dans-l-app-argenta.html</t>
  </si>
  <si>
    <t>Vocabulary: The vocabulary is simple and straightforward, using common words. The banking term "code PIN" is used, but it's a common term that would likely be understood at a B2 level in the context of banking. There are no unnecessarily complex words. ; Grammar: The grammatical structures are very simple, consisting mainly of imperative sentences and short declarative sentences. The sentences are clear and easy to understand. There are no complex clauses or embedded structures. ; Clarity: The text is very clear and easy to understand. The instructions are presented in a direct and concise manner. The steps are clearly outlined. ; Coherence: The text is highly coherent. The instructions follow a logical sequence, making it easy for the reader to follow the steps to modify their PIN code. The use of "Via l'app Argenta" at the beginning provides a clear context.</t>
  </si>
  <si>
    <t>https://www.argenta.be/fr/a-vous-de-jouer/item/comment-modifier-mes-donnees-personnelles.html</t>
  </si>
  <si>
    <t>Vocabulary: The vocabulary is simple and straightforward, using common words and phrases. The banking term "e-ID" is used, but the context makes it understandable; Grammar: The grammatical structures are simple and clear, with short sentences and active voice. There are no complex clauses or embedded sentences; Clarity: The text is very clear and easy to understand. The instructions are presented in a logical order, and the language is concise; Coherence: The text is well-organized and coherent. The steps are presented in a logical sequence, and the transitions between sentences are smooth.</t>
  </si>
  <si>
    <t>https://www.argenta.be/fr/a-vous-de-jouer/item/comment-stopper-une-domiciliation.html</t>
  </si>
  <si>
    <t>Vocabulary: The vocabulary is mostly straightforward, with common words and some banking terms like "domiciliation" (direct debit), "créancier" (creditor), and "recouvrements" (recoveries). These terms are inherent to the topic and are not overly complex for a B2 level, especially given the context. The text avoids unnecessary jargon; Grammar: The grammatical structures are relatively simple. Sentences are generally short and direct, with a clear subject-verb-object structure. There are few complex clauses or embedded sentences. The use of imperatives ("Ouvrez l'app Argenta," "Choisissez le compte") contributes to the simplicity; Clarity: The text is generally clear and easy to understand. The instructions are presented in a step-by-step manner, making it easy for the reader to follow. The use of bullet points and short paragraphs enhances clarity. The banking terms are used appropriately and do not significantly impede understanding; Coherence: The text is well-organized and coherent. The information is presented in a logical order, starting with an explanation of why the user cannot directly stop a direct debit and then providing instructions on how to suspend payments through the app. The use of transitional phrases like "En revanche" (On the other hand) and "Important" contributes to the coherence.</t>
  </si>
  <si>
    <t>https://www.argenta.be/fr/a-vous-de-jouer/item/ou-puis-je-trouver-un-apercu-des-operations-et-des-etats-de-depenses-de-carte-de-credit.html</t>
  </si>
  <si>
    <t>Vocabulary: The vocabulary is mostly straightforward, using common words and phrases. Banking terms like "carte de crédit," "opérations," and "état de dépenses" are present, but they are fundamental to the topic and are not used in an overly complex manner. The text avoids unnecessary jargon. ; Grammar: The grammatical structures are relatively simple. Sentences are generally short and declarative, with clear subject-verb-object order. There is minimal use of complex clauses or embedded sentences. The imperative mood ("Ouvrez," "Cliquez") is used frequently, which contributes to the simplicity. ; Clarity: The text is generally clear and easy to understand. The instructions are presented in a step-by-step manner, making it easy for the reader to follow. The use of questions and answers also helps to clarify the information. The banking terms are used in context and are likely familiar to users of credit cards. ; Coherence: The text is highly coherent. The instructions are presented in a logical order, and the transitions between steps are clear. The use of headings and bullet points further enhances the coherence of the text.</t>
  </si>
  <si>
    <t>https://www.argenta.be/fr/a-vous-de-jouer/item/comment-demander-une-carte-de-credit.html</t>
  </si>
  <si>
    <t>Vocabulary: The vocabulary is generally simple and accessible, using common words and phrases. Banking terms like "carte de crédit," "carte de débit," "remplacer une carte," and "comptes et cartes" are used, but they are fundamental to the topic and presented without unnecessary jargon. The text avoids complex or rare words, making it easy to understand for a B2 level speaker; Grammar: The grammatical structures are straightforward, primarily using simple sentences and clear imperative forms ("Ouvrez l’app," "Cliquez sur"). There are no complex clauses or embedded structures that would hinder comprehension. The active voice is predominantly used, contributing to the clarity of the instructions; Clarity: The text is very clear and easy to understand. The instructions are direct and concise, with minimal ambiguity. The use of bullet points and short sentences enhances readability. The banking terms are used in a context that makes their meaning clear; Coherence: The text exhibits a logical flow and clear organization. The instructions are presented in a step-by-step manner, guiding the user through the process of requesting or replacing a card. The use of connectors like "et ensuite" helps to maintain coherence.</t>
  </si>
  <si>
    <t>https://www.argenta.be/fr/a-vous-de-jouer/item/comment-demander-une-carte.html</t>
  </si>
  <si>
    <t>Vocabulary: The vocabulary is straightforward and accessible, using common words and phrases. The banking terms ("carte de crédit," "carte de débit," "remplacer une carte") are standard and likely familiar to a B2 level user in a banking context. There are no unnecessarily complex or rare words. ; Grammar: The grammatical structures are simple and clear. The text primarily uses short, declarative sentences and direct questions. There is minimal use of complex clauses or passive voice. ; Clarity: The text is generally clear and easy to understand. The instructions are presented in a logical order, and the steps are easy to follow. The use of imperative verbs ("Ouvrez," "Cliquez," "Indiquez") contributes to the clarity. ; Coherence: The text is well-organized and coherent. The instructions are presented in a step-by-step manner, and the transitions between steps are smooth. The use of headings ("Demander une nouvelle carte," "Remplacer une carte") helps to organize the information.</t>
  </si>
  <si>
    <t>https://www.argenta.be/fr/a-vous-de-jouer/item/comment-demarrer-l-epargne-pension.html</t>
  </si>
  <si>
    <t>Vocabulary: The vocabulary is straightforward and accessible, using common French words. The banking term "épargne-pension" is central to the topic but is a standard term that would be familiar to someone at a B2 level in a financial context; Grammar: The grammatical structures are simple and direct. The sentences are short and use imperative verbs ("Ouvrez," "Choisissez," "Parcourez," "lisez") which are easily understood. There are no complex clauses or embedded sentences; Clarity: The text is very clear and easy to understand. The instructions are presented in a logical order, making it easy for the reader to follow the steps to start a pension savings plan; Coherence: The text is highly coherent. The steps are presented in a sequential manner, and the use of imperative verbs creates a clear and direct flow of instructions.</t>
  </si>
  <si>
    <t>https://www.argenta.be/fr/a-vous-de-jouer/item/comment-puis-je-modifier-les-limites-pour-les-virements.html</t>
  </si>
  <si>
    <t>Vocabulary: The vocabulary is generally simple and accessible, using common words and phrases. Banking terms like "virements," "limites," "digipass," and "phishing" are present, but they are explained within the context or are common enough in banking contexts to be understood at a B2 level; Grammar: The grammatical structures are mostly simple and straightforward. Sentences are generally short and easy to follow, with a mix of active and passive voice used appropriately. There are some conditional sentences ("Si vous choisissez..."), but they are not overly complex; Clarity: The text is generally clear and easy to understand. The instructions are presented in a logical order, and the language is concise and direct. The use of "Conseil" and "Attention" helps to highlight important information. The banking terms are used in a way that is understandable, even for someone who is not familiar with them; Coherence: The text is well-organized and coherent. The instructions are presented in a step-by-step manner, and the use of headings and subheadings helps to guide the reader. The transitions between different sections are smooth and logical.</t>
  </si>
  <si>
    <t>https://www.argenta.be/fr/a-vous-de-jouer/item/comment-verser-le-montant-restant-dans-votre-epargne-pension.html</t>
  </si>
  <si>
    <t>Vocabulary: The vocabulary is generally simple and accessible, using common words and phrases. Banking terms like "fonds d'épargne-pension," "plafond fiscal," and "versement mensuel" are present, but they are explained within the context. The text avoids overly complex or technical jargon, making it easy to understand for a B2 level reader; Grammar: The grammatical structures are straightforward, with mostly simple sentences and clear subject-verb-object order. There are few complex clauses or embedded structures. The use of active voice contributes to the ease of understanding. The imperative mood ("Ouvrez l'app Argenta," "Cliquez sur le bouton") is used frequently, which is appropriate for instructions and does not add complexity; Clarity: The text is generally clear and easy to understand. The instructions are presented in a step-by-step manner, and the purpose of each action is clearly stated. The use of questions and answers helps to guide the reader through the information. The banking terms are used in a way that is easy to grasp, even for someone unfamiliar with the specific concepts; Coherence: The text is well-organized and logically structured. The information is presented in a clear and concise manner, with each section focusing on a specific aspect of saving in a pension fund. The use of headings and subheadings helps to guide the reader through the text. The transitions between sections are smooth and logical.</t>
  </si>
  <si>
    <t>https://www.argenta.be/fr/a-vous-de-jouer/item/comment-demander-un-nouveau-code-pin-pour-ma-carte.html</t>
  </si>
  <si>
    <t>Vocabulary: The vocabulary is generally simple and accessible, using common words related to banking and app usage. Terms like "code PIN," "carte," and "app Argenta" are used, but they are standard banking terms and are presented in a context that makes them understandable. No overly complex or rare words are used.; Grammar: The grammatical structures are straightforward, with mostly simple sentences and clear instructions. The use of imperative verbs ("Ouvrez," "Cliquez," "Allez") makes the instructions direct and easy to follow. There are no complex clauses or embedded sentences that would hinder comprehension.; Clarity: The text is generally clear and easy to understand. The instructions are presented in a step-by-step manner, making it easy for the reader to follow the process of requesting a new PIN code. The warning about the card not working during the process is also clearly stated.; Coherence: The text is logically organized, with a clear introduction to the topic and a step-by-step guide to completing the task. The use of connectors like "et" and "Lorsque" helps to link the sentences and ideas together, creating a coherent flow of information.</t>
  </si>
  <si>
    <t>https://www.argenta.be/fr/a-vous-de-jouer/item/ou-puis-je-trouver-ma-carte-d-assurance-auto-numerique.html</t>
  </si>
  <si>
    <t>Vocabulary: The vocabulary is generally simple and accessible, using common words and phrases. Banking terms like "carte d'assurance auto" (car insurance card) and "contrat d'assurance auto" (car insurance contract) are used, but they are fundamental to the topic and likely familiar to a B2 level user in this context; Grammar: The grammatical structures are straightforward, with mostly simple sentences and clear subject-verb-object order. There are no complex clauses or embedded sentences that would hinder understanding. The use of imperative verbs ("Ouvrez," "Cliquez," "Connectez-vous") contributes to the clarity; Clarity: The text is clear and easy to understand. The instructions are presented in a logical sequence, and the language is direct and concise. The use of bullet points and numbered steps further enhances clarity; Coherence: The text is highly coherent, with a clear and logical flow. The information is well-organized, and the transitions between sentences and paragraphs are smooth. The use of headings and subheadings helps to guide the reader through the text.</t>
  </si>
  <si>
    <t>https://www.argenta.be/fr/a-vous-de-jouer/item/comment-effectuer-un-versement-complementaire-dans-mon-assurance-d-epargne-ou-d-investissement.html</t>
  </si>
  <si>
    <t>Vocabulary: The vocabulary is relatively simple and straightforward. Banking terms like "versement complémentaire" (additional payment), "assurance d’épargne ou d’investissement" (savings or investment insurance), and "compte" (account) are used, but they are common in the context of banking and are likely familiar to a B2 level speaker. There are no unnecessarily complex or rare words. ; Grammar: The grammatical structures are simple and clear. The text primarily uses imperative sentences ("Ouvrez l’app Argenta," "descendez vers," "sélectionnez," "Cliquez," "Sélectionnez," "complétez") and simple declarative sentences. There are no complex clauses or embedded structures. ; Clarity: The text is generally clear and easy to understand. The instructions are presented in a logical order, and the steps are easy to follow. The use of imperative verbs makes the instructions direct and unambiguous. The banking terms are used appropriately and do not hinder understanding. ; Coherence: The text is highly coherent and well-organized. The instructions are presented in a step-by-step manner, making it easy for the reader to follow the process of making an additional payment. The use of sequential verbs creates a clear and logical flow.</t>
  </si>
  <si>
    <t>https://www.argenta.be/fr/a-vous-de-jouer/item/comment-epargner-automatiquement-dans-mon-fonds-d-epargne-pension.html</t>
  </si>
  <si>
    <t>Vocabulary: The text uses mostly common vocabulary, with some financial terms like "fonds d'épargne-pension," "plafond fiscal," and "versement." These terms are inherent to the topic and are presented without unnecessary jargon. The vocabulary is generally accessible for a B2 level; Grammar: The text primarily uses simple sentence structures and active voice. There are a few imperative sentences ("Ouvrez l'app Argenta," "Cliquez sur le bouton") which are straightforward. The grammatical structures are well within the B2 range; Clarity: The text is generally clear and easy to understand. The instructions are presented in a step-by-step manner. The explanation of the tax benefits is also relatively clear. The use of banking terms is appropriate and does not significantly hinder understanding; Coherence: The text is well-organized and logically structured. It presents two options for saving and then explains the tax benefits. The transitions between sections are smooth, and the overall flow is easy to follow.</t>
  </si>
  <si>
    <t>https://www.argenta.be/fr/a-vous-de-jouer/item/comment-faire-passer-le-maximum-fiscal-de-mon-fonds-d-epargne-pension.html</t>
  </si>
  <si>
    <t>Vocabulary: The vocabulary is mostly straightforward and accessible, with common words used throughout. Banking terms like "fonds d'épargne-pension," "plafond fiscal," and "versement mensuel" are present but are explained within the context. The text avoids overly complex or rare words, making it easy to understand for a B2 level learner; Grammar: The grammatical structures are simple and clear. The text primarily uses short, declarative sentences with active voice. There are no complex clauses or embedded structures that would hinder comprehension. The use of imperative verbs ("Ouvrez," "Allez," "Cliquez," "Sélectionnez," "Complétez," "Indiquez," "Cochez") contributes to the directness and simplicity of the instructions; Clarity: The text is generally clear and easy to understand. The instructions are presented in a step-by-step manner, making it easy for the reader to follow. The use of bullet points and short paragraphs enhances readability. The banking terms are explained within the context, minimizing potential confusion; Coherence: The text exhibits a logical flow and clear organization. The instructions are presented in a sequential order, guiding the reader through the process of saving in their pension savings fund. The use of headings and subheadings helps to structure the information and improve coherence. The transitions between different sections are smooth and logical.</t>
  </si>
  <si>
    <t>https://www.argenta.be/fr/a-vous-de-jouer/item/comment-se-connecter-a-banque-par-internet.html</t>
  </si>
  <si>
    <t>Vocabulary: The vocabulary is generally simple and accessible, with common words and basic banking terms like "Banque par Internet," "se connecter," and "sécurisé." There are no unnecessarily complex or rare words. The banking terms are inherent to the topic and presented in a straightforward manner; Grammar: The grammatical structures are predominantly simple sentences with clear structure and active voice. There are no complex clauses or embedded forms that would hinder comprehension. The sentences are short and easy to parse; Clarity: The text is very clear and easy to understand. The instructions are presented in a step-by-step format, and the language is concise and direct. The use of "1.", "2.", "3." further enhances clarity. The explanation of the padlock icon adds to the clarity; Coherence: The text exhibits a logical flow and clear organization. The steps for logging in are presented sequentially, and the concluding statement about online banking security reinforces the overall message. The use of connectors like "et" and "lorsque" contributes to the coherence.</t>
  </si>
  <si>
    <t>https://www.argenta.be/fr/a-vous-de-jouer/item/comment-se-deconnecter-banque-par-internet.html</t>
  </si>
  <si>
    <t>Vocabulary: The vocabulary is straightforward and accessible, using common words and phrases. The banking term "Argenta Banque par Internet" is clearly defined by the context. There are no unnecessarily complex words. ; Grammar: The grammatical structures are simple and clear, primarily using short, declarative sentences. The use of the imperative ("Cliquez") is appropriate and easily understood. ; Clarity: The text is very clear and easy to understand. The instructions are direct and unambiguous. The explanation of online banking security is also presented in a simple and accessible manner. ; Coherence: The text is logically organized, presenting the steps for logging out first, followed by a brief explanation of online banking security. The transition between the two parts is smooth and coherent.</t>
  </si>
  <si>
    <t>https://www.argenta.be/fr/a-vous-de-jouer/item/comment-acceder-a-mes-investissements.html</t>
  </si>
  <si>
    <t>Vocabulary: The vocabulary is very simple and straightforward, using common words like "comment," "accéder," "investissements," "app," "ouvrir," "descendre," "sélectionner," and "produit." The banking term "investissements" is common and easily understood in context. No complex or rare words are used. ; Grammar: The grammatical structures are very simple, consisting of short, imperative sentences. The sentences are clear and easy to understand. There are no complex clauses or embedded structures. ; Clarity: The text is very clear and easy to understand. The instructions are direct and concise, leaving no room for ambiguity. The use of imperative verbs makes the steps very clear. ; Coherence: The text is highly coherent, presenting a logical sequence of actions to access investments. The steps are presented in a clear and ordered manner, making it easy for the reader to follow.</t>
  </si>
  <si>
    <t>https://www.argenta.be/fr/a-vous-de-jouer/item/comment-activer-les-notifications-au-sujet-des-taux-de-change.html</t>
  </si>
  <si>
    <t>Vocabulary: The vocabulary is mostly straightforward, with common words and phrases. "Taux de change" and "wisselkoers" (exchange rate) are banking terms, but they are central to the topic and understandable in context. The use of "conversion de devise (européenne)" is slightly more complex but still manageable. ; Grammar: The grammatical structures are generally simple and clear. Sentences are mostly short and declarative. There are a few instances of passive voice ("Vous recevrez automatiquement un SMS") but they do not impede understanding. ; Clarity: The text is generally clear and easy to understand. The purpose of the notification and how to stop/start it is clearly explained. The use of both French and Dutch terms might cause slight confusion for monolingual speakers, but it's understandable in a bilingual context. ; Coherence: The text is logically organized, presenting the information in a clear and sequential manner. The transition between explaining the notification and how to stop/start it is smooth.</t>
  </si>
  <si>
    <t>https://www.argenta.be/fr/a-vous-de-jouer/item/comment-verifier-et-confirmer-vos-donnees.html</t>
  </si>
  <si>
    <t>Vocabulary: The vocabulary is generally straightforward, using common French words. Banking terms like "Banque par Internet," "distributeur automatique," and "agence Argenta" are present but are standard and likely familiar to users. Some phrases like "faire lire votre carte d’identité électronique" are slightly more complex but understandable in context; Grammar: The grammatical structures are mostly simple and clear. Sentences are generally short and direct, with a good use of imperative mood for instructions. There are a few instances of slightly more complex sentence structures, but they do not significantly impede understanding; Clarity: The text is mostly clear and easy to understand. The instructions are generally well-defined, although the repetition of "Vos données sont correctes? Cliquez en bas sur « Confirmer les données », puis sur « Les données sont correctes »" could be streamlined. The use of specific terms like "cadres" might require some familiarity with the interface; Coherence: The text is logically organized, presenting instructions for checking and modifying data via two different platforms (app and internet banking). The transitions between steps are generally clear, although some sections could benefit from more explicit connectors to improve the flow.</t>
  </si>
  <si>
    <t>https://www.argenta.be/fr/a-vous-de-jouer/item/comment-payer-ma-prime-d-assurance-via-l-avis-d-echeance-numerique.html</t>
  </si>
  <si>
    <t>Vocabulary: The vocabulary is generally simple and accessible, using common words related to insurance payments. Banking terms like "prime d'assurance" and "avis d'échéance" are present but are standard and expected in this context. The text avoids overly complex or rare words; Grammar: The grammatical structures are straightforward, with mostly simple sentences and clear subject-verb-object order. There are a few imperative sentences ("Cliquez sur ce bouton vert") which are appropriate for instructions. The use of conjunctions is simple and effective; Clarity: The text is generally clear and easy to understand. The instructions are presented in a logical order, and the language is direct and concise. The use of "Vous" makes it personal and easy to relate to; Coherence: The text is well-organized and coherent, with a clear introduction, explanation of the payment process, and alternative options for viewing the payment notice. The use of connectors like "Dans ce cas" and "Alors" helps to guide the reader through the information.</t>
  </si>
  <si>
    <t>https://www.argenta.be/fr/a-vous-de-jouer/item/comment-ouvrir-un-plan-d-investissement.html</t>
  </si>
  <si>
    <t>Vocabulary: The vocabulary is very simple and common, easily understandable for a B2 level Dutch speaker. There are no complex or rare words. The banking term "Argenta Internetbankieren" is a proper noun and easily understood in context; Grammar: The grammatical structures are very simple, consisting of short, clear sentences. There are no complex clauses or embedded structures; Clarity: The text is very clear and easy to understand. The message is straightforward and unambiguous; Coherence: The text is logically organized and flows well. The sentences are connected and contribute to a coherent message.</t>
  </si>
  <si>
    <t>https://www.argenta.be/fr/a-vous-de-jouer/item/comment-ouvrir-un-compte-epargne.html</t>
  </si>
  <si>
    <t>Vocabulary: The vocabulary is very simple and common. Words like "website," "werken," "tijdelijk," "raadplegen," "bankzaken," "regelen," "mogelijk," "verontschuldigen," and "ongemak" are all easily understood at a B2 level. There are no banking-specific terms that would pose a challenge.; Grammar: The grammatical structures are simple and straightforward. The sentences are short and easy to parse. There are no complex clauses or embedded structures. Examples include "Website niet beschikbaar," "We werken aan onze digitale kanalen," and "Je bankzaken regelen via Argenta Internetbankieren is wel mogelijk."; Clarity: The text is very clear and easy to understand. The message is concise and directly addresses the user's potential frustration. The reason for the website unavailability and an alternative solution are clearly stated. The language is simple and avoids ambiguity.; Coherence: The text is logically organized. It starts with the problem (website unavailable), explains the reason (we are working on it), offers a solution (use Internetbankieren), and ends with an apology. The flow is natural and easy to follow.</t>
  </si>
  <si>
    <t>https://www.argenta.be/fr/a-vous-de-jouer/item/comment-partager-les-details-transaction.html</t>
  </si>
  <si>
    <t>Vocabulary: The vocabulary is very simple and common. Words like "website," "digital channels," "temporarily," "bankzaken," "Internetbankieren," "possible," and "unconvenience" are all easily understood at a B2 level. There are no complex or rare words used. No banking terminology is present; Grammar: The grammatical structures are very simple. The sentences are short and straightforward, using active voice and simple verb tenses. There are no complex clauses or embedded structures. Examples: "Website niet beschikbaar," "We werken aan onze digitale kanalen," "Je bankzaken regelen via Argenta Internetbankieren is wel mogelijk."; Clarity: The text is very clear and easy to understand. The message is concise and direct, explaining the website's unavailability and offering an alternative. There is no ambiguity or potential for confusion; Coherence: The text is highly coherent. It starts with the problem (website unavailable), explains the reason (working on digital channels), offers a solution (Internetbankieren), and ends with an apology. The logical flow is excellent.</t>
  </si>
  <si>
    <t>https://www.argenta.be/fr/a-vous-de-jouer/item/comment-investir-un-montant-supplementaire-dans-mon-fonds.html</t>
  </si>
  <si>
    <t>Vocabulary: The vocabulary is generally simple and accessible, using common words related to banking and investment. Terms like "versement supplémentaire," "fonds," "compte-titres," and "parts" are used, but they are common in this context and likely understood by someone with a B2 level in French. No overly complex or rare words are present. ; Grammar: The grammatical structures are straightforward and easy to follow. The text primarily uses simple sentences and imperative verbs ("Connectez-vous," "Cliquez," "Lisez," "Signez," "confirmez") to provide instructions. There are no complex clauses or embedded structures that would hinder comprehension. ; Clarity: The text is clear and concise, providing step-by-step instructions on how to make an additional deposit into a fund. The language is direct and avoids ambiguity. The use of imperative verbs contributes to the clarity of the instructions. The banking terms are used in a way that is understandable within the context. ; Coherence: The text exhibits a logical flow and clear organization. The instructions are presented in a sequential manner, guiding the user through the process of making an additional deposit. The use of numbered steps or bullet points (implied by the sequence of instructions) would further enhance the coherence, but the current structure is still easily understandable.</t>
  </si>
  <si>
    <t>https://www.argenta.be/fr/a-vous-de-jouer/item/comment-enregistrer-app-avec-nouvelle-carte-debit.html</t>
  </si>
  <si>
    <t>Vocabulary: The vocabulary is mostly straightforward, with common words and phrases. Banking terms like "carte de débit," "digipass," and "itsme®" are present, but they are essential to the context and likely familiar to users of banking apps. The instructions are simple and direct, avoiding overly complex language; Grammar: The grammatical structures are generally simple and clear. The text primarily uses imperative verbs ("Identifiez-vous," "Cliquez," "Suivez") in short, declarative sentences. There are no complex clauses or embedded structures that would hinder comprehension; Clarity: The text is generally clear and easy to understand. The instructions are presented in a step-by-step manner, making it easy for the reader to follow along. The use of specific terms like "écran de démarrage" and "enregistrer un nouvel utilisateur" adds to the clarity; Coherence: The text is highly coherent, with a logical flow from one step to the next. The instructions are well-organized and easy to follow, with clear transitions between each step. The use of numbered steps or bullet points would further enhance the coherence, but it is already quite good.</t>
  </si>
  <si>
    <t>https://www.argenta.be/fr/a-vous-de-jouer/item/comment-ouvrir-un-depot-a-terme.html</t>
  </si>
  <si>
    <t>Vocabulary: The vocabulary is relatively simple and accessible, with common words used throughout. The banking term "Dépôt à terme" (fixed-term deposit) is used, but it's a standard term and the context makes its meaning clear. There are no unnecessarily complex or rare words. ; Grammar: The grammatical structures are straightforward, consisting mainly of simple sentences and clear instructions. The use of imperative verbs ("Ouvrez," "Allez," "Parcourez," "Choisissez," "Vérifiez," "Acceptez," "signez," "confirmez") contributes to the simplicity and directness of the text. There are no complex clauses or embedded sentences. ; Clarity: The text is generally clear and easy to understand. The step-by-step instructions are presented in a logical order, making it easy for the reader to follow. The banking term "Dépôt à terme" is used, but the context provides sufficient clarity. ; Coherence: The text exhibits a logical flow and clear organization. The instructions are presented in a sequential manner, guiding the reader through the process of opening a fixed-term deposit. The use of connectors like "Via," "Allez dans," and "Parcourez les étapes" enhances the coherence of the text.</t>
  </si>
  <si>
    <t>https://www.argenta.be/fr/a-vous-de-jouer/item/comment-acheter-un-nouveau-fonds.html</t>
  </si>
  <si>
    <t>Vocabulary: The vocabulary is generally simple and accessible, using common words and phrases. Banking terms like "fonds," "compte-titres," and "investissement" are present, but the context provides sufficient clues for understanding, and they are standard B2-level financial terms; Grammar: The grammatical structures are straightforward, primarily using simple sentences and imperative verbs ("Cliquez," "Lisez," "Choisissez," "Sélectionnez"). There are few complex clauses or embedded structures, making the text easy to parse; Clarity: The text is clear and easy to understand, providing step-by-step instructions. The use of imperative verbs and short sentences contributes to the overall clarity. The banking terms are used in a way that is understandable within the context of the instructions; Coherence: The text is logically organized, presenting a clear sequence of actions to follow. The use of sequential instructions ("puis," "également") enhances the coherence and guides the reader through the process.</t>
  </si>
  <si>
    <t>https://www.argenta.be/fr/a-vous-de-jouer/item/modifier-limite-carte-debit.html</t>
  </si>
  <si>
    <t>Vocabulary: The vocabulary is mostly straightforward and accessible, using common French words. Banking terms like "carte de débit," "limite," "retraits d'argent," and "paiements en ligne" are present but are standard and expected in this context. No overly complex or rare words are used. ; Grammar: The grammatical structures are generally simple and clear. Sentences are mostly short and direct, with a clear subject-verb-object order. There are a few instances of passive voice ("La demande sera alors traitée") but they do not impede understanding. The use of imperative mood ("Ouvrez l’app Argenta," "Cliquez sur l'image") contributes to the directness. ; Clarity: The text is generally clear and easy to understand. The instructions are presented in a logical order, and the use of bullet points helps to break down the information. The conditional sentences ("Vous demandez... ? La demande sera...") are clear and unambiguous. The banking terms are used appropriately and do not create confusion. ; Coherence: The text is highly coherent, with a clear and logical flow. The information is well-organized, and the transitions between different points are smooth. The use of headings and subheadings helps to guide the reader through the text. The text maintains a consistent tone and style throughout.</t>
  </si>
  <si>
    <t>https://www.argenta.be/fr/a-vous-de-jouer/item/resilier-une-carte-de-credit-debit.html</t>
  </si>
  <si>
    <t>Vocabulary: The vocabulary is mostly straightforward and accessible, using common words. Banking terms like "carte de crédit," "carte de débit," "solde impayé," and "compte de paiement" are present but are fundamental to the topic and likely familiar to a B2 level user in a banking context. There's minimal jargon or unnecessarily complex vocabulary; Grammar: The grammatical structures are simple and clear. Sentences are generally short and use active voice. There are no complex clauses or embedded structures that would hinder understanding. The instructions are presented in a direct and concise manner; Clarity: The text is generally clear and easy to understand. The instructions are presented in a step-by-step format, making it easy for the reader to follow. The use of "Bon à savoir" helps to highlight important information. The banking terms are used appropriately and do not detract from the overall clarity; Coherence: The text is logically organized and flows well. The steps for cancelling a card are presented in a clear sequence. The use of connectors like "Lorsque" and "Le lendemain" helps to establish a clear timeline. The information is presented in a concise and focused manner.</t>
  </si>
  <si>
    <t>https://www.argenta.be/fr/a-vous-de-jouer/item/notification-transfert-sortant.html</t>
  </si>
  <si>
    <t>Vocabulary: The vocabulary is generally simple and accessible, suitable for a B2 level. Banking terms like "transfert sortant," "virement," "compte," "paiements par carte," and "transaction" are used, but they are common and expected in this context. The text avoids overly complex or technical jargon. ; Grammar: The grammatical structures are straightforward, with mostly simple sentences and clear instructions. There's minimal use of complex clauses or passive voice, making the text easy to parse. The imperative mood ("Ouvrez," "Cliquez," "Faites glisser") is used effectively for instructions. ; Clarity: The text is generally clear and easy to understand. The instructions are presented in a logical sequence, and the language is concise. The use of "Bon à savoir" helps to highlight important information. The banking terms are used in a way that is understandable within the context. ; Coherence: The text is well-organized and coherent. The instructions are presented in a step-by-step manner, and the use of connectors like "Ensuite" and "Si" helps to guide the reader through the process. The information is logically grouped, making it easy to follow.</t>
  </si>
  <si>
    <t>https://www.argenta.be/fr/a-vous-de-jouer/item/certificat-assurance-familiale.html</t>
  </si>
  <si>
    <t>Vocabulary: The vocabulary is simple and straightforward, using common words related to insurance and banking. The phrase "certificat d'assurance familiale" is a standard term and easily understood in context. No complex or rare words are used; Grammar: The grammatical structures are very simple, using short and direct sentences. The text primarily uses imperative verbs ("Ouvrez", "Allez", "Cliquez", "Demander") which are easy to understand. There are no complex clauses or embedded sentences; Clarity: The text is very clear and easy to understand. The instructions are presented in a logical order, and the language is concise and unambiguous. The use of bullet points further enhances clarity; Coherence: The text is highly coherent, with a clear and logical flow. The instructions are presented in a step-by-step manner, making it easy for the reader to follow. The use of connectors like "Via" and "et" contributes to the overall coherence.</t>
  </si>
  <si>
    <t>https://www.argenta.be/fr/a-vous-de-jouer/item/des-activer-notifications-app.html</t>
  </si>
  <si>
    <t>Vocabulary: The vocabulary is generally simple and accessible, using common words and phrases. Banking terms like "notifications," "solde de votre compte de paiement," and "transfert sortant" are used, but they are common in the context of banking apps and are presented without unnecessary jargon. The phrase "inscription ou d'une connexion suspecte" is slightly more complex but understandable in context; Grammar: The grammatical structures are mostly simple and straightforward. Sentences are generally short and easy to follow. There is a mix of active and passive voice, but the passive constructions are not overly complex. The use of imperative verbs ("Ouvrez," "Cliquez," "Activez") contributes to the clarity of the instructions; Clarity: The text is very clear and easy to understand. The instructions are presented in a logical order, and the language is concise and direct. The use of bullet points helps to break up the text and make it more readable. The purpose of each notification is clearly explained; Coherence: The text is highly coherent, with a clear and logical flow. The instructions are presented in a step-by-step manner, and the purpose of each step is clearly explained. The use of transition words and phrases (e.g., "Par exemple," "Attention," "Bon à savoir") helps to connect the different parts of the text and create a cohesive whole.</t>
  </si>
  <si>
    <t>https://www.argenta.be/fr/a-vous-de-jouer/devenir-client-en-ligne.html</t>
  </si>
  <si>
    <t>Vocabulary: The vocabulary is generally accessible, with common words and some banking terms like "compte," "client," "agence," and "carte d'identité." These terms are inherent to the context and likely understood by a B2 level speaker in a banking context. There are no unnecessarily complex or rare words. ; Grammar: The grammatical structures are mostly simple and straightforward. Sentences are generally short and easy to follow. There is some use of the passive voice ("vous êtes redirigé(e)") but it doesn't impede understanding. ; Clarity: The text is mostly clear and easy to understand. The questions and answers are presented in a logical manner. The instructions are generally clear, although some steps might require a bit more attention. The use of "itsme®" is frequent, but it is explained in the text. ; Coherence: The text is well-organized with a clear question-and-answer format. The transitions between questions are logical. The information is presented in a coherent manner, making it easy to follow the different topics.</t>
  </si>
  <si>
    <t>https://www.argenta.be/fr/a-vous-de-jouer/assurer.html</t>
  </si>
  <si>
    <t>Vocabulary: The vocabulary is generally simple and accessible, using common words and phrases. Banking terms like "prime d'assurance," "avis d'échéance," and "assureur" are present but are standard and expected in this context. The language avoids overly complex or technical jargon, making it easy to understand for a B2 level speaker; Grammar: The grammatical structures are mostly simple and straightforward. Sentences are generally short and easy to follow, with a clear subject-verb-object structure. There are some instances of imperative sentences ("contactez votre assureur") and simple conditional clauses ("Dans ce cas, modifiez votre préférence"), but these are well within the B2 level; Clarity: The text is generally clear and easy to understand. The questions are direct and the answers are concise and informative. The use of bullet points and headings helps to organize the information and make it more accessible. The explanations are straightforward and avoid unnecessary jargon, even when discussing insurance-related topics; Coherence: The text is highly coherent, with a logical flow of information. The questions are grouped by topic, and the answers are presented in a clear and organized manner. The use of transition words and phrases ("Pour ce faire," "Dans ce cas," "Par exemple") helps to connect the ideas and create a cohesive whole.</t>
  </si>
  <si>
    <t>https://www.argenta.be/fr/a-vous-de-jouer/cartes.html</t>
  </si>
  <si>
    <t>Vocabulary: The vocabulary is generally simple and accessible, with common words used throughout. Banking terms like "carte de crédit," "carte de débit," "code PIN," "paiements sans contact," and "Banque par Internet" are present but are standard and expected in this context. There are no unnecessarily complex or rare words. ; Grammar: The grammatical structures are mostly simple and straightforward. Sentences are generally short and easy to follow. There are some instances of moderate clauses, but they do not significantly impede understanding. Active voice is predominantly used. ; Clarity: The text is mostly clear and easy to understand. The instructions are generally well-defined. The use of questions and answers in the FAQ format contributes to the clarity. The banking terms are used appropriately and do not create confusion. ; Coherence: The text is mostly logical and organized, particularly within each FAQ entry. However, there is some lack of overall flow between the different questions. The transitions between topics could be smoother. The organization within each question is clear, but the overall document could benefit from a more structured approach.</t>
  </si>
  <si>
    <t>https://www.argenta.be/fr/a-vous-de-jouer/epargner-et-investir.html</t>
  </si>
  <si>
    <t>Vocabulary: The text uses a mix of common and technical terms related to banking and investment (e.g., "fonds d'épargne-pension," "dépôt à terme," "code ISIN," "versement complémentaire," "Argenta Life Plan," "profil de risque," "portefeuille," "plateforme d’investissement," "actions," "obligations," "parts entières," "nominal," "stop-loss"). While some terms are explained, others are assumed to be understood. The frequency of these terms lowers the score; Grammar: The text mostly uses simple and moderately complex sentences. There are some instances of passive voice and embedded clauses, but they do not significantly impede understanding. For example, "Il s'agit d'un code unique permettant d'identifier les actions, les obligations et les fonds." is a moderately complex sentence. Overall, the grammar is reasonably B2-compliant; Clarity: The clarity is mixed. While the instructions are generally straightforward, the density of information and the use of technical terms can make it challenging for someone at a B2 level to fully grasp the concepts without prior knowledge of finance. The use of specific product names (Argenta Life Plan, Argenta-Flexx) without extensive explanation also impacts clarity. The question-and-answer format helps, but the answers themselves could be more simplified; Coherence: The text is generally coherent, with a logical flow within each question-and-answer section. The use of connectors like "Ensuite," "Pour ce faire," and "Si vous voulez" helps to guide the reader. However, the overall organization could be improved to better connect the different topics. The transition between different types of investments (fonds vs. actions/obligations) could be smoother.</t>
  </si>
  <si>
    <t>https://www.argenta.be/fr/a-vous-de-jouer/emprunter.html</t>
  </si>
  <si>
    <t>Vocabulary: The vocabulary is relatively simple and common, consisting mainly of everyday words and basic banking terms like "Emprunter" (Borrow), "Banque" (Bank), "Crédit" (Credit), "Épargner" (Save), and "Investir" (Invest). There is minimal jargon. ; Grammar: The text consists of short phrases and questions, using simple sentence structures. There are no complex clauses or embedded sentences. The grammatical structures are straightforward and easy to understand. ; Clarity: The text is generally clear and easy to understand, with minimal ambiguity. The questions are direct and the phrases are concise. The use of common banking terms is appropriate for the context. ; Coherence: The text presents a list of topics related to banking services. While each item is understandable on its own, the overall coherence is somewhat weak as there is no clear logical flow or connection between the topics. The list feels somewhat disjointed.</t>
  </si>
  <si>
    <t>https://www.argenta.be/fr/a-vous-de-jouer/donnees-personnelles.html</t>
  </si>
  <si>
    <t>Vocabulary: The vocabulary is mostly straightforward, with common words used. Banking terms like "anti-blanchiment" (anti-money laundering), "agence" (branch), "mandataire" (proxy holder), "procuration" (power of attorney), "données personnelles" (personal data), "compte commun" (joint account), "distributeur automatique" (ATM), "carte d'identité électronique" (electronic ID card), "Banque par Internet" (Internet Banking), "code PIN" (PIN code), "phishing" are present, but they are inherent to the topic and generally explained by context. There are no unnecessarily complex words. ; Grammar: The grammatical structures are generally simple and clear. Most sentences are straightforward, with a mix of active and passive voice. There are some longer sentences, but they are not overly complex or embedded. Examples: "Oui, tous les titulaires du compte doivent actualiser leurs données." "C'est la seule façon de pouvoir continuer à utiliser le compte." ; Clarity: The text is generally clear and easy to understand. The questions and answers format helps with clarity. The use of bullet points and bold text also improves readability. The banking terms are generally well-integrated and explained within the context. ; Coherence: The text is well-organized and logical. The questions are grouped by topic, and the answers are clear and concise. The use of headings and subheadings helps to guide the reader. There are clear transitions between the different sections.</t>
  </si>
  <si>
    <t>https://www.argenta.be/fr/a-vous-de-jouer/ondernemen.html</t>
  </si>
  <si>
    <t>Vocabulary: The text uses a mix of general and technical terms related to banking and accounting (e.g., "formule Pro," "extraits de compte," "CODA," "CARO," "comptable," "numéro de TVA"). While some terms are explained, others are assumed to be understood by the target audience. The frequency of these terms lowers the score. ; Grammar: The text mostly uses simple and moderately complex sentences. There are some instances of passive voice ("les frais vous sont facturés") and relative clauses, but overall the grammar is manageable for a B2 level. ; Clarity: The clarity is mixed. While the questions themselves are clear, the answers sometimes assume prior knowledge of banking procedures and terminology. The explanations of CODA and CARO are helpful, but could be more straightforward. The explanation of the Golden card cost is a bit convoluted. ; Coherence: The text is generally coherent, as it follows a question-and-answer format. However, some transitions between questions could be smoother, and the organization could be improved to group related questions together. The logical flow within each answer is generally good.</t>
  </si>
  <si>
    <t>https://www.argenta.be/fr/contactez-nous.html</t>
  </si>
  <si>
    <t>Vocabulary: The vocabulary is generally straightforward and accessible, with common French words used. Banking terms like "fraude," "phishing," "carte de débit," "service Clientèle," "app Argenta," and "affaires bancaires" are present but are standard and commonly understood in a banking context. There are no unnecessarily complex or rare words. ; Grammar: The grammatical structures are mostly simple and clear. Sentences are generally short and easy to follow. There are some imperative forms ("Posez votre question," "Signaler de fraude") and some use of the passive voice ("sont traitées"), but these do not significantly increase the complexity. ; Clarity: The text is generally clear and easy to understand. The purpose of each section is evident. The instructions are direct and concise. The use of headings and bullet points helps to organize the information. The banking terms are used in a way that is understandable to the average person. ; Coherence: The text is logically organized, with clear sections for different types of inquiries (questions, fraud, lost card, complaints). The use of headings and subheadings helps to guide the reader. The transitions between sections are generally smooth. The information is presented in a way that is easy to navigate.</t>
  </si>
  <si>
    <t>https://www.argenta.be/fr/contactez-nous/avez-vous-une-plainte-a-formuler.html</t>
  </si>
  <si>
    <t>Vocabulary: The vocabulary is generally accessible, with common words and phrases. Banking terms like "plainte," "agence," "dossier," "gestion des plaintes," "crédit hypothécaire," and "prêt à tempérament" are present, but they are central to the topic and likely familiar to someone at a B2 level dealing with banking complaints. There are no unnecessarily complex or rare words. ; Grammar: The grammatical structures are mostly simple and straightforward. Sentences are generally short and easy to follow. There are some instances of passive voice ("Une plainte doit être introduite") but not excessively so. The use of imperative forms ("Contactez votre agent," "Rechercher votre agence") contributes to the clarity. ; Clarity: The text is generally clear and easy to understand. The purpose of the text (explaining how to file a complaint) is immediately apparent. The information is presented in a logical order. The use of headings and bullet points enhances clarity. The banking terms are used in context, aiding understanding. ; Coherence: The text exhibits good coherence. The information is logically organized, starting with general advice and then providing specific contact details and alternative options. The transitions between sections are smooth. The use of phrases like "Dans ce cas" and "Si vous préférez" helps to connect ideas.</t>
  </si>
  <si>
    <t>https://www.argenta.be/fr/contactez-nous/cardstop.html</t>
  </si>
  <si>
    <t>Vocabulary: The vocabulary is mostly common, but includes some banking-specific terms like "carte de débit," "carte de crédit," "Card Stop," "Helpdesk anti-fraude," "abonnement," and "digipass." These terms are generally explained within the context, making it accessible for a B2 level user. There are no unnecessarily complex words. ; Grammar: The grammatical structures are generally simple and straightforward. Sentences are mostly declarative and easy to parse. There are some instances of passive voice ("carte volée, perdue ou avalée") but they do not impede understanding. The use of imperatives ("Bloquez votre carte") is also appropriate for the context. ; Clarity: The text is generally clear and easy to understand. The instructions are presented in a logical order. The use of bullet points and headings helps to break up the text and improve readability. The banking terms are explained in context, which helps to improve clarity. ; Coherence: The text is well-organized and coherent. The different sections are clearly delineated, and the information is presented in a logical order. The use of transition words and phrases (e.g., "Dans ce cas," "Vous pouvez également") helps to connect the different ideas and improve the flow of the text.</t>
  </si>
  <si>
    <t>https://www.argenta.be/fr/contactez-nous/signaler-du-phishing-ou-un-cas-de-fraude.html</t>
  </si>
  <si>
    <t>Vocabulary: The text uses common vocabulary related to banking and fraud, such as "phishing," "données bancaires," "virements," and "ordres permanents." While these terms are specific to the context, they are generally well-known. However, terms like "digipass" might require some background knowledge. Some phrases like "soutirer des données bancaires" are slightly more complex than necessary. ; Grammar: The grammatical structures are generally straightforward, with a mix of simple and compound sentences. There's some use of imperative mood ("Signalez," "Appelez," "Bloquez," "Vérifiez"), which is appropriate for instructions. The sentence structures are mostly clear, but some sentences could be shorter for better readability. ; Clarity: The overall clarity is moderate. While the individual sentences are generally understandable, the organization could be improved. The instructions are clear, but the transitions between different sections (e.g., what to do, how to recognize phishing) could be smoother. The use of banking terms without explicit definitions might reduce clarity for some users. ; Coherence: The text is mostly coherent, with a logical flow from reporting fraud to preventative measures. The use of bullet points helps to organize the information. However, there are some repetitions (e.g., "Si de nouveaux ordres permanents ont été créés. Si oui, supprimez-les." is repeated), which slightly detract from the coherence. The connection between the initial definition of phishing and the subsequent actions could be strengthened.</t>
  </si>
  <si>
    <t>https://www.argenta.be/fr/contactez-nous/dommages.html</t>
  </si>
  <si>
    <t>Vocabulary: The vocabulary is very simple and common. Words like "website," "beschikbaar," "werken," "digitale," "kanalen," "tijdelijk," "raadplegen," "bankzaken," "regelen," "Internetbankieren," "mogelijk," "verontschuldigen," "ongemak" are all easily understood at a B2 level. There are no specialized banking terms used in this short message; Grammar: The grammatical structures are very simple. Short, declarative sentences are used. For example, "Website niet beschikbaar," "We werken aan onze digitale kanalen," "Je bankzaken regelen via Argenta Internetbankieren is wel mogelijk." There are no complex clauses or embedded sentences; Clarity: The message is very clear and easy to understand. The purpose of the message (website unavailable) and the alternative (Internet banking) are immediately apparent. There is no ambiguity; Coherence: The message is logically organized and flows well. It starts with the problem (website unavailable), explains the reason (working on digital channels), offers a solution (Internet banking), and ends with an apology. The connection between each sentence is clear and logical.</t>
  </si>
  <si>
    <t>https://www.argenta.be/fr/contactez-nous/jours-feries-bancaires.html</t>
  </si>
  <si>
    <t>Vocabulary: The vocabulary is very simple and common, easily understandable for a B2 level speaker. There are no complex or technical terms used. For example, "Website niet beschikbaar" and "Wij verontschuldigen ons voor het ongemak" use everyday language; Grammar: The grammatical structures are simple and straightforward. The sentences are short and easy to parse. For example, "We werken aan onze digitale kanalen" is a simple declarative sentence; Clarity: The text is very clear and easy to understand. The message is concise and direct, leaving no room for ambiguity. The reason for the website unavailability and the alternative solution are clearly stated; Coherence: The text is highly coherent. It starts with the problem (website unavailability), explains the reason, offers a solution (Internetbankieren), and ends with an apology. The logical flow is excellent.</t>
  </si>
  <si>
    <t>https://www.argenta.be/fr/informations-juridiques.html</t>
  </si>
  <si>
    <t>Legal</t>
  </si>
  <si>
    <t>Vocabulary: The text uses a mix of general and technical terms related to banking and legal matters (e.g., "Règlement Général des Opérations," "Droit de rétractation," "Fonds de garantie"). While some terms are common, others might require some familiarity with the financial sector. The presence of legal and financial jargon lowers the score. ; Grammar: The text contains a mix of simple and complex sentences. Some sentences are long and contain embedded clauses, such as "Argenta Banque d’Épargne SA est affiliée au Fonds de garantie pour les services financiers, en ce qui concerne les contrats d’assurance vie avec rendement garanti (branche 21) de droit belge." This complexity makes it slightly challenging for B2 learners. ; Clarity: The overall clarity is moderate. While the main points are generally understandable, the density of information and the use of specific legal and financial terms can create some confusion for B2 learners. For example, the section on "Systèmes de protection" requires some prior knowledge to fully grasp. ; Coherence: The text is generally coherent, with a logical flow of information. The sections are clearly delineated, and the transitions between topics are relatively smooth. The use of headings and subheadings aids in understanding the structure of the information.</t>
  </si>
  <si>
    <t>https://www.argenta.be/fr/informations-juridiques/echange-international-de-donnees-fiscales.html</t>
  </si>
  <si>
    <t>Vocabulary: The text uses a mix of general and technical terms related to international tax information exchange. Terms like "domicile fiscal," "FATCA," "CRS," and "AEOI" are present and explained, but the explanations might require some background knowledge. The frequency of these terms brings the score down; Grammar: The grammatical structures are mostly simple and clear, with some moderate clauses. Sentences like "L’échange international de données fiscales est l’obligation pour les banques belges de déclarer des informations sur les comptes de leurs clients ayant leur domicile fiscal à l’étranger" are relatively straightforward. There are some instances of passive voice, but they don't significantly hinder understanding; Clarity: The overall clarity is mixed. While the text attempts to define key terms, the density of information and the reliance on acronyms can make it challenging to follow for someone unfamiliar with the subject matter. The explanations of FATCA, CRS, and AEOI are somewhat dense; Coherence: The text is generally coherent, with a logical flow from defining the concept to explaining its components (FATCA, CRS, AEOI) and application. The use of headings and subheadings aids in organization. However, the transitions between sections could be smoother, and the level of detail varies, leading to some minor disorganization.</t>
  </si>
  <si>
    <t>https://www.argenta.be/fr/informations-juridiques/les-droits-des-actionnaires-evenements-d-entreprise.html</t>
  </si>
  <si>
    <t>Vocabulary: The text uses a mix of general and technical terms related to finance and shareholder rights (e.g., "SRD II," "actions," "portefeuille," "assemblées générales," "corporate actions"). While some terms are explained, others are assumed to be understood. The complexity is moderate, but the density of financial jargon prevents a higher score; Grammar: The text mostly uses simple and moderately complex sentences. There are some instances of passive voice and embedded clauses, but they do not significantly impede understanding. The grammatical structures are generally well-formed and accessible; Clarity: The overall clarity is mixed. While the text attempts to explain complex concepts, the density of information and the use of technical terms can make it challenging for someone at the B2 level to fully grasp the content without prior knowledge of finance. The explanations are not always as straightforward as they could be; Coherence: The text is generally coherent, with a logical flow from defining SRD II to explaining its implications for shareholders. The use of headings and subheadings helps to organize the information. However, the transitions between some sections could be smoother, and some readers may find the overall structure slightly disjointed.</t>
  </si>
  <si>
    <t>https://www.argenta.be/fr/confidentialite.html</t>
  </si>
  <si>
    <t>Vocabulary: The text uses mostly common words, but includes some banking-related terms like "données à caractère personnel," "RGPD," and "mandataires." These terms are somewhat explained within the context, making it manageable for a B2 level reader. The vocabulary is not overly complex, but requires some familiarity with legal and financial concepts; Grammar: The grammatical structures are generally simple and straightforward. Sentences are mostly declarative and easy to follow. There are some longer sentences, but they are not overly complex or embedded. The use of passive voice is minimal, contributing to the ease of understanding; Clarity: The text is generally clear and easy to understand. The explanations of RGPD and personal data contribute to the clarity. However, the density of information and the legal nature of the topic might require some effort from the reader. The use of headings and subheadings helps to organize the information; Coherence: The text has a logical flow, starting with a general statement about data protection and then moving to specific details about RGPD, types of data, and Argenta's practices. The use of questions and answers helps to structure the information. The transitions between sections are generally smooth, contributing to the overall coherence.</t>
  </si>
  <si>
    <t>https://www.argenta.be/fr/confidentialite/declaration-de-confidentialite.html</t>
  </si>
  <si>
    <t>Vocabulary: The text uses a mix of general and technical terms related to data privacy and banking. Terms like "données à caractère personnel," "Règlement général sur la protection des données," and "Responsable du traitement" are present, but the overall vocabulary isn't overly complex. Some terms might require a B2 learner to consult a dictionary, but they are central to the topic; Grammar: The grammatical structures are mostly simple to moderately complex. There are some longer sentences, but they are generally well-structured and easy to follow. The use of passive voice is present but not overwhelming; Clarity: The clarity is mixed. While the overall purpose of the text is clear (explaining Argenta's privacy policy), the density of information and the use of some technical terms can make it challenging for a B2 learner to fully grasp all the details on the first read. The text is not overly verbose, but the subject matter is inherently complex; Coherence: The text is generally coherent, with a logical flow from general principles to specific details. The table of contents helps to structure the information. However, some transitions could be smoother, and the level of detail in certain sections might disrupt the overall flow for some readers.</t>
  </si>
  <si>
    <t>https://www.argenta.be/fr/confidentialite/verification-de-vos-donnees-personnelles.html</t>
  </si>
  <si>
    <t>Vocabulary: The text uses mostly common words, with some banking terms like "compte de paiement," "transactions," "blanchiment de capitaux," and "financement du terrorisme." These terms are inherent to the topic and generally understood in a banking context. The language is not overly complex, but some terms might require a basic understanding of financial concepts; Grammar: The text primarily uses simple and moderately complex sentences. There are some instances of passive voice ("vous a-t-on demandé") but they are not overly frequent or convoluted. The sentence structure is generally clear and easy to follow; Clarity: The text is mostly clear, explaining the importance and process of verifying personal data. The use of questions and direct instructions enhances clarity. However, the section on "Informations complémentaires" could be slightly more explicit. The banking terms are used appropriately and do not significantly detract from clarity; Coherence: The text is logically organized, starting with the reasons for data verification, followed by the process. The use of headings and bullet points improves readability and coherence. Transitions between sections are generally smooth, although some sections could benefit from slightly stronger connecting phrases.</t>
  </si>
  <si>
    <t>https://www.argenta.be/fr/politique-cookies.html</t>
  </si>
  <si>
    <t>Vocabulary: The text uses a mix of general and technical terms related to cookies and online privacy. While some terms like "cookies," "serveur," "navigateur web," and "adresse IP" are explained, others like "SDK," "pixels," "stockage local," "Server-to-Server," "ID Adobe," "adresse e-mail cryptée," and "ID client unique et crypté" are not, potentially hindering understanding for B2 learners. The presence of banking terminology is minimal in this specific text.; Grammar: The text mostly uses simple and moderately complex sentences. There are some instances of passive voice ("Les cookies sont créés," "Ils sont stockés") and relative clauses, but they generally do not impede comprehension. Sentence structure is generally straightforward.; Clarity: The text is generally clear, but the lack of explanation for some technical terms and the occasional use of jargon ("SDK," "pixels") can lead to confusion for B2 learners. The explanations provided for cookies are helpful, but more detail could be provided for other technical aspects.; Coherence: The text is logically organized, explaining what cookies are, how they are used, how long they are stored, and who is responsible. The use of headings and subheadings improves readability. Transitions between sections are generally smooth, although some connections could be strengthened.</t>
  </si>
  <si>
    <t>https://www.argenta.be/fr/tarifs.html</t>
  </si>
  <si>
    <t>Vocabulary: The vocabulary is mostly straightforward, using common terms like "Tarifs," "télécharger," "liste," "aperçu," and "document d'information." Banking terms like "contributions," "Compte service Bancaire de Base," and "compte de paiement" are present but are standard and expected in this context. The phrase "liste definitions des services les plus representatifs lies a un compte de paiement" is slightly more complex but still understandable. ; Grammar: The grammatical structures are generally simple. The text consists mainly of short phrases and titles. There are no complex sentences or embedded clauses. The use of imperatives ("Vous pouvez télécharger") is appropriate for B2. ; Clarity: The overall clarity is good. The information is presented in a concise manner, making it easy to understand the purpose of the page. However, the lack of full sentences in some sections slightly reduces the clarity. The phrase "liste definitions des services les plus representatifs lies a un compte de paiement" could be clearer. ; Coherence: The coherence is acceptable but not excellent. The list of documents is logically grouped, but the connections between the different sections could be stronger. The text lacks transitional phrases to guide the reader. The order of the documents seems logical, but a brief introduction would improve the overall flow.</t>
  </si>
  <si>
    <t>https://www.argenta.be/fr/tarifs/limites.html</t>
  </si>
  <si>
    <t>Vocabulary: The vocabulary is mostly common, with some banking terms like "virements," "transaction," "digipass," and "cartes de crédit." These terms are inherent to the context and are likely understood by a B2 level user familiar with banking. The text avoids overly complex or rare words.; Grammar: The grammatical structures are generally simple and clear. Sentences are mostly short and declarative. There are a few instances of passive voice ("peut être demandée"), but they don't significantly impede understanding. The use of numbered footnotes is grammatically sound.; Clarity: The text is generally clear, presenting information in a straightforward manner. The use of headings and bullet points aids readability. The banking terms, while potentially unfamiliar to some, are presented within a context that provides some understanding. The clarity is slightly reduced by the condensed nature of the information.; Coherence: The text is logically organized, presenting an overview of standard limits for different Argenta banking services. The use of headings and bullet points creates a clear structure. The connections between the different sections are implicit but understandable.</t>
  </si>
  <si>
    <t>https://www.argenta.be/fr/rechercher.html</t>
  </si>
  <si>
    <t>Vocabulary: The text uses a mix of general and technical terms related to banking and cookies. Terms like "cookies fonctionnels," "cookies d'analyse et de personnalisation," and "service de mobilité interbancaire" are present. While not overly complex, they require some familiarity with the subject matter. The presence of banking terms lowers the score slightly; Grammar: The grammatical structures are mostly simple and straightforward, with some moderate clauses. Sentences like "Argenta utilise différents types de cookies et de technologies connexes pour rendre votre visite du site web plus agréable" are easily understandable. There are no overly complex embedded structures, contributing to a relatively high score; Clarity: The clarity is mixed. While individual sentences are generally clear, the overall purpose and function of each cookie type could be explained more explicitly for a B2 level. The text assumes some prior knowledge of cookie policies and banking services, leading to some ambiguity. For example, the difference between the cookie types is not immediately obvious; Coherence: The text is mostly logically organized, with clear sections for cookie preferences and banking services. However, the transitions between these sections could be smoother. The connection between cookie settings and the overall banking experience is not always explicitly stated, resulting in minor missing links.</t>
  </si>
  <si>
    <t>https://www.argenta.be/fr/localisateur-dagences.html</t>
  </si>
  <si>
    <t>Vocabulary: The text uses mostly common words, but includes some banking terms like "cookies," "agence," "Banque par Internet," "carte de crédit," "carte de débit," "compte de paiement," "épargne-pension," and "plan d’investissement." These terms are generally well-integrated and understandable in context, but some readers might need to look them up. The language is not overly complex, but not overly simple either; Grammar: The grammatical structures are generally simple and clear. Most sentences are straightforward, with a mix of active and passive voice. There are some longer sentences, but they are not overly complex or difficult to parse. Examples include: "Argenta utilise différents types de cookies et de technologies connexes pour rendre votre visite du site web plus agréable." and "Ces cookies sont placés par des sites externes (tels que les plateformes de médias sociaux et des publicitaires) avec pour objectif d’offrir des publicités et un contenu personnalisés."; Clarity: The text is mostly clear and easy to understand. The use of headings and bullet points helps to organize the information. However, some sections, particularly those related to cookie settings, could be more clearly explained. The banking terms are used appropriately, but some readers may still find them confusing; Coherence: The text is generally coherent and well-organized. The different sections are logically connected, and the overall flow is easy to follow. The use of headings and subheadings helps to guide the reader through the information. The transitions between sections are generally smooth, but could be improved in some places.</t>
  </si>
  <si>
    <t>https://www.argenta.be/fr/agences/heylen-patrick-3081.html</t>
  </si>
  <si>
    <t>Vocabulary: The vocabulary is very simple and straightforward. There are no complex or low-frequency words. The banking terms are limited to "Agence" and "Argenta," which are easily understood in context; Grammar: The grammatical structures are extremely simple. The text consists mainly of short sentences and lists. There are no complex clauses or embedded structures; Clarity: The text is very clear and easy to understand. The information is presented in a concise manner, requiring minimal effort from the reader. The use of headings and lists enhances clarity; Coherence: The text is mostly logical and well-organized. The information is presented in a structured manner, with clear headings and subheadings. The flow of information is easy to follow, although the connection between the opening hours and the message form is not immediately obvious.</t>
  </si>
  <si>
    <t>https://www.argenta.be/fr/agences/cevea-nv-3107.html</t>
  </si>
  <si>
    <t>Vocabulary: The vocabulary is generally simple and accessible, using common words and phrases. Banking terms are minimal and easily understood (e.g., "agence," "cliënt"). There are no unnecessarily complex or rare words; Grammar: The grammatical structures are straightforward, primarily using simple sentences and clear structure. There are no complex clauses or embedded forms that would hinder understanding. The use of active voice is prevalent; Clarity: The text is mostly clear and easy to understand. The information is presented in a concise manner, requiring minimal effort to interpret. The layout with headings like "Heures d´ouverture" and "Nos collaborateurs" enhances clarity; Coherence: The text exhibits a logical flow and clear organization. The information is presented in a structured manner, with headings and subheadings that guide the reader. The connections between different sections are generally clear, contributing to overall coherence.</t>
  </si>
  <si>
    <t>https://www.argenta.be/fr/agences/zakenkantoor-raf-van-dijck-commv-3135.html</t>
  </si>
  <si>
    <t>Vocabulary: The vocabulary is generally simple and accessible, with common words used throughout. There are some banking-related terms like "agence," "numéro d'entreprise," and "arrondissement judiciaire," but they are presented in a context that allows for understanding. The text avoids overly complex or technical jargon.; Grammar: The grammatical structures are straightforward, consisting mainly of simple sentences and clear sentence structures. There are no complex clauses or embedded sentences that would hinder comprehension. The use of active voice contributes to the ease of understanding.; Clarity: The text is generally clear and easy to understand. The information is presented in a concise manner, and the purpose of each section is evident. The use of headings and subheadings helps to organize the content and improve readability. The presence of both French and Dutch might cause confusion for some, but each section is internally clear.; Coherence: The text is mostly coherent, with a logical flow of information. The different sections are connected, and the overall message is clear. However, the abrupt switch between French and Dutch is a bit jarring and could be improved for better coherence. The inclusion of contact information and opening hours is relevant and contributes to the overall coherence of the webpage.</t>
  </si>
  <si>
    <t>https://www.argenta.be/fr/agences/devoldere-guy-3159.html</t>
  </si>
  <si>
    <t>Vocabulary: The vocabulary is mostly simple and common, suitable for a B2 level. There are some banking-related terms like "agence" and "numéro d'entreprise," but they are presented in a context that makes them understandable. The use of "Arrondissement judiciaire" is slightly more complex but still manageable. ; Grammar: The grammatical structures are generally simple and straightforward. Sentences are short and easy to parse. There are no complex clauses or embedded structures that would pose a challenge for a B2 learner.; Clarity: The text is generally clear and easy to understand. The information is presented in a concise manner. The use of both French and Dutch might be slightly confusing, but the individual sentences are clear. The banking terms are used in a way that does not impede understanding.; Coherence: The text is logically organized, presenting contact information, opening hours, and a message form. The transition between different sections is smooth, and the overall flow is easy to follow.</t>
  </si>
  <si>
    <t>https://www.argenta.be/fr/agences/pieeters-bvba-3219.html</t>
  </si>
  <si>
    <t>Vocabulary: The vocabulary is generally simple and accessible, with common words used throughout. Banking terms are minimal (e.g., "agence," "cliënt," "numéro d'entreprise"), and their meaning can be inferred from the context. The text avoids overly complex or rare words; Grammar: The grammatical structures are straightforward, with mostly simple sentences and clear structure. There are some French phrases mixed with Dutch, but they are short and easily understood. Active voice is predominantly used, and complex clauses are avoided; Clarity: The text is mostly clear and easy to understand. The information is presented in a concise manner, with minimal effort required to grasp the main points. The use of both French and Dutch might slightly reduce clarity for monolingual speakers, but the context helps in understanding; Coherence: The text is mostly logical, with a clear organization of information. The opening hours and contact details are presented in a structured manner. However, the transition between the different sections (e.g., opening hours, message form, collaborator information) could be smoother, leading to a slightly lower coherence score.</t>
  </si>
  <si>
    <t>https://www.argenta.be/fr/agences/pauwels-commv-3222.html</t>
  </si>
  <si>
    <t>Vocabulary: The vocabulary is mostly simple and common, suitable for B2. There are some banking-related terms like "agence" and "numéro d'entreprise," but they are generally understandable in context. The use of "Arrondissement judiciaire" is slightly more complex but still within the B2 range; Grammar: The grammatical structures are simple and clear. Sentences are generally short and easy to follow. There is minimal use of complex clauses or passive voice. The phrasing "Les champs marqués d’un * sont des champs obligatoires" is a straightforward passive construction, but not overly complex; Clarity: The text is generally clear and easy to understand. The purpose of the text (contacting the agency) is immediately apparent. The use of French abbreviations for phone and fax numbers is standard and does not impede understanding; Coherence: The text is logically organized, presenting contact information, opening hours, and a contact form. The flow is natural and easy to follow. The repetition of the agency address reinforces the information.</t>
  </si>
  <si>
    <t>https://www.argenta.be/fr/agences/lvb-finances-bvba-3491.html</t>
  </si>
  <si>
    <t>Vocabulary: The vocabulary is generally simple and accessible, with common words used throughout. Banking terms are minimal (e.g., "Agence," "Finances," "Numéro d'entreprise") and easily understood in context. There are no unnecessarily complex or rare words. ; Grammar: The grammatical structures are straightforward, consisting primarily of simple sentences and clear phrasing. There are no complex clauses or embedded structures that would impede understanding. The use of passive voice is minimal. ; Clarity: The text is generally clear and easy to understand. The information is presented in a concise and direct manner. The purpose of the form is clearly stated. ; Coherence: The text exhibits a logical flow and clear organization. The information is presented in a structured manner, with clear headings and contact information. The use of connectors is appropriate and contributes to the overall coherence of the text.</t>
  </si>
  <si>
    <t>https://www.argenta.be/fr/agences/kantoor-luk-claes-bvba-3512.html</t>
  </si>
  <si>
    <t>Vocabulary: The vocabulary is mostly straightforward, with common words and some basic business terms like "BVBA," "agence," "numéro d'entreprise," and "arrondissement judiciaire." These terms are inherent to the context and don't significantly hinder B2 comprehension. The use of "Bon à savoir" is a common phrase. Overall, the vocabulary is accessible; Grammar: The grammatical structures are generally simple and clear. Sentences are mostly short and declarative. There are no complex embedded clauses or overly passive constructions. The use of imperative forms like "Envoyez-nous un message" is appropriate and easily understood; Clarity: The overall clarity is good. The information is presented in a relatively straightforward manner. The use of both French and Dutch might cause some confusion for a monolingual speaker, but the individual sentences are clear. The purpose of the text (contact information and opening hours) is immediately apparent; Coherence: The text is logically organized, presenting contact details, opening hours, and a contact form. The transition between sections is clear. The inclusion of both French and Dutch is a bit disjointed, but within each language, the information flows well.</t>
  </si>
  <si>
    <t>https://www.argenta.be/fr/agences/advieskantoor-de-feyter-bvba-3593.html</t>
  </si>
  <si>
    <t>Vocabulary: The vocabulary is generally simple and accessible, with common words used throughout. Banking terms are minimal and mostly related to agency information (e.g., "Agence," "ADVIESKANTOOR"). The use of "BVBA" might require some knowledge of Belgian business structures, but it's not overly complex; Grammar: The grammatical structures are straightforward, with simple sentences and clear subject-verb-object order. There are no complex clauses or embedded sentences that would hinder understanding. The use of both Dutch and French is grammatically correct; Clarity: The text is generally clear and easy to understand. The information is presented in a concise manner, with clear headings and labels. The use of both Dutch and French might require some bilingual proficiency, but the individual sentences are clear; Coherence: The text is well-organized, with a logical flow of information. The contact details, opening hours, and message form are presented in a coherent manner. The use of headings and labels helps to guide the reader through the information.</t>
  </si>
  <si>
    <t>https://www.argenta.be/fr/agences/histofin-vof-3621.html</t>
  </si>
  <si>
    <t>Vocabulary: The vocabulary is generally simple and accessible, suitable for a B2 level. Banking terms are minimal (e.g., "agence," "numéro d'entreprise") and easily understood in context. There are no unnecessarily complex words. ; Grammar: The grammatical structures are straightforward, with mostly simple sentences and clear structure. There are no complex clauses or embedded forms that would challenge a B2 learner. ; Clarity: The text is clear and easy to understand. The information is presented concisely, and the purpose of the text (contact information for a bank branch) is immediately apparent. ; Coherence: The text is logically organized, presenting the address, contact details, opening hours, and a contact form invitation in a coherent manner. The flow is smooth and easy to follow.</t>
  </si>
  <si>
    <t>https://www.argenta.be/fr/agences/tom-debooser-bvba-3641.html</t>
  </si>
  <si>
    <t>Vocabulary: The vocabulary is generally simple and accessible, consisting of common words and basic information such as addresses, phone numbers, and opening hours. The banking terms "Agence" and "Argenta" are present but are likely understood in context. The phrase "politique de confidentialité" might require some understanding of French, but is a common term; Grammar: The grammatical structures are very simple, consisting mainly of short sentences and lists. There are no complex clauses or embedded sentences. The use of imperative "Envoyez-nous un message" is straightforward; Clarity: The text is very clear and easy to understand. The information is presented in a straightforward manner, and there is no ambiguity. The purpose of the form submission is clearly stated; Coherence: The text is logically organized, with clear headings and sections. The information is presented in a coherent manner, and there are no abrupt transitions. The flow of information is easy to follow.</t>
  </si>
  <si>
    <t>https://www.argenta.be/fr/agences/haverbeke-kristof-bvba-9439.html</t>
  </si>
  <si>
    <t>Vocabulary: The vocabulary is generally simple and accessible, using common words and phrases. Banking terms are minimal (e.g., "agence"), and the text avoids unnecessary jargon. The use of "Arrondissement judiciaire" is a bit more complex but understandable in context; Grammar: The grammatical structures are straightforward, with mostly simple sentences and clear subject-verb-object order. There are no complex clauses or embedded structures that would hinder comprehension; Clarity: The text is mostly clear and easy to understand. The purpose of the text (providing contact information and opening hours) is immediately apparent. The use of both French and Dutch might cause some confusion for monolingual speakers, but the individual sections are clear; Coherence: The text is logically organized, presenting the agency's name, address, contact details, opening hours, and a contact form. The information is presented in a clear and structured manner, making it easy to find specific details.</t>
  </si>
  <si>
    <t>https://www.argenta.be/fr/agences/stefaan-sabbe-vof-1314.html</t>
  </si>
  <si>
    <t>Vocabulary: The vocabulary is generally simple and accessible, with common words used throughout. The banking terms like "Agence" and "Numéro d'entreprise" are standard and expected in this context, and do not significantly increase the complexity. There are no unnecessarily complex words. ; Grammar: The grammatical structures are mostly simple sentences and clear phrases. There are no complex clauses or embedded structures that would hinder understanding. The use of imperative forms like "Envoyez-nous un message" is straightforward. ; Clarity: The text is generally clear and easy to understand. The information is presented in a concise manner. The purpose of the form submission is clearly stated. The use of "champs obligatoires" is a standard phrase and easily understood. ; Coherence: The text is logically organized, presenting the agency's contact information, opening hours, and a contact form. The flow is natural and easy to follow. The inclusion of the company number and legal district is relevant and contributes to the overall coherence.</t>
  </si>
  <si>
    <t>https://www.argenta.be/fr/agences/mervo-vof-1399.html</t>
  </si>
  <si>
    <t>Vocabulary: The vocabulary is relatively simple and straightforward, consisting of common words and basic business terms like "agence," "bureau," "numéro d'entreprise." There are no overly complex or technical terms that would hinder a B2-level understanding. The banking terms are limited and easily understood; Grammar: The grammatical structures are simple and clear. Sentences are generally short and declarative, with minimal use of complex clauses or embedded structures. The use of "Les champs marqués d’un * sont des champs obligatoires" is a slightly more complex structure, but still easily understandable; Clarity: The text is generally clear and easy to understand. The information is presented in a concise and direct manner. The use of both French and Dutch might present a slight challenge, but the individual phrases are clear. The phrase "Afspraken mogelijk in samenspraak tussen kantoor &amp; cliënt, ook na kantooruren" is clear, but could be slightly more formal; Coherence: The text is logically organized, presenting the agency's contact information, opening hours, and a contact form. The transition between different sections is smooth and easy to follow. The inclusion of both French and Dutch is slightly disjointed, but understandable in the context of a bilingual region.</t>
  </si>
  <si>
    <t>https://www.argenta.be/fr/agences/pieters-luc-nv-2361.html</t>
  </si>
  <si>
    <t>Vocabulary: The vocabulary is relatively simple and common, suitable for a B2 level. There are some business-related terms like "agence," "fax," "Numéro d'entreprise," and "Arrondissement judiciaire," but they are presented without unnecessary complexity and are likely understandable in context. The phrase "politique de confidentialité" might be slightly more advanced, but still within the B2 range; Grammar: The grammatical structures are straightforward, with mostly simple sentences and clear structure. There are some instances of passive voice ("Les champs marqués d’un * sont des champs obligatoires"), but they are not overly complex or confusing; Clarity: The text is generally clear and easy to understand. The purpose of the form and the information provided are readily apparent. The use of headings and labels contributes to the clarity; Coherence: The text is logically organized, presenting contact information, opening hours, and a contact form. The flow is easy to follow, and the information is presented in a coherent manner.</t>
  </si>
  <si>
    <t>https://www.argenta.be/fr/agences/isabelle-van-oycke-bvba-2579.html</t>
  </si>
  <si>
    <t>Vocabulary: The vocabulary is generally simple and accessible, with common words used throughout. Banking terms are minimal (e.g., "agence," "numéro d'entreprise"), and these are likely familiar to anyone seeking banking services in Belgium. There are no unnecessarily complex words. ; Grammar: The grammatical structures are straightforward, consisting mostly of simple sentences and clear subject-verb-object order. There are no complex clauses or embedded structures that would impede understanding. The use of imperative sentences ("Envoyez-nous un message") is also clear. ; Clarity: The text is quite clear and easy to understand. The purpose of the text (providing contact information and opening hours) is immediately apparent. The form submission instructions are also clear. The use of French and Dutch together is a bit confusing, but the French is clear. ; Coherence: The text is logically organized, presenting the agency name, address, contact details, opening hours, and a form submission option in a coherent manner. The sections are clearly delineated, and the information flows smoothly. The inclusion of "Nos collaborateurs" and "Informations complémentaires" is a bit abrupt but doesn't significantly detract from the overall coherence.</t>
  </si>
  <si>
    <t>https://www.argenta.be/fr/agences/vanheerweghe-jan-2584.html</t>
  </si>
  <si>
    <t>Vocabulary: The vocabulary is generally simple and accessible, consisting of common words and basic information such as addresses, phone numbers, and opening hours. There are some banking-related terms like "agence" (agency), but they are easily understood in context; Grammar: The grammatical structures are very simple, primarily consisting of short sentences and phrases. There are no complex clauses or embedded structures. The use of imperative forms like "Envoyez-nous un message" is straightforward; Clarity: The text is quite clear and easy to understand. The information is presented in a direct and concise manner. The use of headings and bullet points enhances readability. The purpose of the form is clear; Coherence: The text is logically organized, presenting contact information, opening hours, and a contact form. The sections are clearly delineated, and the flow of information is easy to follow.</t>
  </si>
  <si>
    <t>https://www.argenta.be/fr/agences/van-loock-bvba-2588.html</t>
  </si>
  <si>
    <t>Vocabulary: The vocabulary is generally simple and accessible, with common words used throughout. Banking terms are minimal and self-explanatory in this context (e.g., "Agence," "Numéro d'entreprise"). There are no unnecessarily complex or rare words; Grammar: The grammatical structures are predominantly simple sentences and clear structures. There are no complex clauses or embedded forms that would hinder understanding. The use of active voice is prevalent; Clarity: The text is mostly clear and easy to understand. The information is presented in a straightforward manner, requiring minimal effort to interpret. The layout with headings and contact information enhances clarity; Coherence: The text exhibits a logical flow and clear organization. The information is presented in a structured manner, with clear headings and contact details. The use of connectors is appropriate and contributes to the overall coherence.</t>
  </si>
  <si>
    <t>https://www.argenta.be/fr/agences/matheusen-backx-nv-2595.html</t>
  </si>
  <si>
    <t>Vocabulary: The vocabulary is generally simple and accessible, using common words and phrases. The presence of terms like "Agence," "NV," "STATIONSSTRAAT," "Arrondissement judiciaire," and "Numéro d'entreprise" are banking/business related, but they are presented without further complex jargon. The text avoids overly complex or rare words, making it easy to understand; Grammar: The grammatical structures are straightforward, primarily using simple sentences and clear sentence structure. There are no complex clauses or embedded structures that would hinder comprehension. The use of active voice contributes to the ease of understanding; Clarity: The text is generally clear and easy to understand. The information is presented in a direct and concise manner. The layout with headings and bullet points enhances clarity. The purpose of the text is immediately apparent, and the information is presented in a way that requires minimal effort to interpret; Coherence: The text demonstrates a logical flow and clear organization. The information is presented in a structured manner, with clear headings and subheadings. The use of bullet points and lists enhances the coherence of the text. The connections between different pieces of information are clear and easy to follow.</t>
  </si>
  <si>
    <t>https://www.argenta.be/fr/agences/van-loock-bvba-2639.html</t>
  </si>
  <si>
    <t>Vocabulary: The vocabulary is a mix of common words and some business-related terms like "BVBA," "agence," "fax," "numéro d'entreprise," and "arrondissement judiciaire." These terms, while not overly complex, might require some familiarity with business or legal contexts in Belgium. The use of both French and Dutch also adds to the complexity. ; Grammar: The grammatical structures are generally simple, with short sentences and clear subject-verb agreement. There are some instances of passive voice ("Les champs marqués d’un * sont des champs obligatoires"), but overall, the grammar is accessible. ; Clarity: The clarity is somewhat mixed due to the combination of French and Dutch, and the lack of context for some of the information (e.g., the time slots without clear labels). The purpose of the text is not immediately obvious without prior knowledge of Argenta. The use of abbreviations like "tel" and "fax" is common but could be spelled out for greater clarity. ; Coherence: The text is mostly coherent, presenting contact information and opening hours. However, the sudden shift between French and Dutch is jarring and disrupts the flow. The inclusion of the legal information at the end feels somewhat disconnected from the rest of the content.</t>
  </si>
  <si>
    <t>https://www.argenta.be/fr/agences/impe-carine-2814.html</t>
  </si>
  <si>
    <t>Vocabulary: The vocabulary is generally simple and accessible, suitable for a B2 level. There are some banking-related terms like "agence" and "numéro d'entreprise," but they are common and easily understood in context. The use of "boîte" might be slightly less common but is still understandable. No overly complex or rare words are used.; Grammar: The grammatical structures are straightforward. Sentences are mostly short and declarative. There is a mix of French and Dutch, but each section uses simple grammar. The use of "Par l’envoi de ce formulaire, vous donnez des informations à Argenta qui seront utilisées pour vous contacter et mieux vous servir" is a slightly more complex sentence, but still manageable for B2.; Clarity: The text is mostly clear and easy to understand. The information is presented in a concise manner. The bilingual nature (French and Dutch) could slightly reduce clarity for monolingual speakers, but the sections are clearly delineated. The phrase "Afspraken buiten de vermelde uren zijn mogelijk in samenspraak tussen kantoor en cliënt" is clear, but could be simplified further for maximum clarity.; Coherence: The text is logically organized, presenting contact information, opening hours, and a contact form. The transition between French and Dutch sections is clear. The inclusion of the "Numéro d'entreprise" and "Arrondissement judiciaire" feels slightly out of place but doesn't significantly impact the overall coherence.</t>
  </si>
  <si>
    <t>https://www.argenta.be/fr/agences/sempels-jan-2931.html</t>
  </si>
  <si>
    <t>Vocabulary: The vocabulary is generally simple and accessible, with common words used throughout. Banking terms are limited and straightforward (e.g., "Agence," "Numéro d'entreprise"). There are no unnecessarily complex or rare words. ; Grammar: The grammatical structures are predominantly simple sentences and clear phrases. There are no complex clauses or embedded structures that would impede understanding. The text relies on short, declarative sentences. ; Clarity: The text is generally clear and easy to understand. The information is presented in a straightforward manner, with minimal ambiguity. The use of headings and bullet points enhances clarity. ; Coherence: The text exhibits a logical flow and clear organization. The information is presented in a structured manner, with headings and subheadings that guide the reader. The contact information and opening hours are clearly delineated.</t>
  </si>
  <si>
    <t>https://www.argenta.be/fr/agences/somers-raf-bvba-2934.html</t>
  </si>
  <si>
    <t>Vocabulary: The vocabulary is mostly straightforward, with common words and phrases. Banking terms are limited to "agence" and "Argenta," which are understandable in context. The phrase "Numéro d'entreprise" is a standard business term. Overall, the vocabulary is accessible for a B2 level; Grammar: The grammatical structures are relatively simple. Sentences are generally short and direct. There are some instances of passive voice ("Les champs marqués d’un * sont des champs obligatoires"), but they do not significantly impede understanding. The use of imperative ("Bel direct") is also appropriate for B2; Clarity: The text is generally clear and easy to understand. The purpose of the text (contacting the agency) is evident. The inclusion of both French and Dutch might cause slight confusion for monolingual speakers, but the core information is still accessible. The phrase "Par l’envoi de ce formulaire, vous donnez des informations à Argenta qui seront utilisées pour vous contacter et mieux vous servir" is slightly formal but understandable; Coherence: The text is logically organized, presenting contact information, opening hours, and a warning about phishing. The sections are clearly delineated, and the flow of information is easy to follow. The inclusion of both French and Dutch does not significantly disrupt the overall coherence.</t>
  </si>
  <si>
    <t>https://www.argenta.be/fr/agences/jorda-bvba-2970.html</t>
  </si>
  <si>
    <t>Vocabulary: The vocabulary is generally simple and accessible, consisting of common words and basic information. Banking terms are minimal (e.g., "agence"), and the text avoids unnecessary jargon. The use of "Numéro d'entreprise" and "Arrondissement judiciaire" are slightly more complex but still understandable in context; Grammar: The grammatical structures are straightforward, primarily using simple sentences and clear sentence structure. There are no complex clauses or embedded sentences that would hinder comprehension. The use of passive voice is minimal; Clarity: The text is very clear and easy to understand. The information is presented in a direct and concise manner, requiring minimal effort from the reader. The purpose of the text (contact information and opening hours) is immediately apparent; Coherence: The text exhibits a logical flow and clear organization. The information is presented in a structured manner, with clear headings and labels. The use of connectors is implicit but effective in guiding the reader through the information.</t>
  </si>
  <si>
    <t>https://www.argenta.be/fr/agences/dujo-bvba-3658.html</t>
  </si>
  <si>
    <t>Vocabulary: The vocabulary is generally simple and accessible, with common words used throughout. Banking terms are minimal (e.g., "Agence"), and the overall language is straightforward. The use of "Arrondissement judiciaire" is slightly more complex, but understandable in context; Grammar: The grammatical structures are very simple, consisting mainly of short, declarative sentences. There are no complex clauses or embedded structures, making the text easy to parse. The use of "Les champs marqués d’un * sont des champs obligatoires" is a slightly more complex sentence, but still easily understandable; Clarity: The text is very clear and easy to understand. The information is presented in a concise and direct manner, with minimal ambiguity. The purpose of the text (contact information and opening hours) is immediately apparent; Coherence: The text is logically organized, presenting the agency's contact information, opening hours, and a contact form in a coherent manner. The transition between sections is smooth, and the overall flow is easy to follow.</t>
  </si>
  <si>
    <t>https://www.argenta.be/fr/agences/argenta-spaarbank-nv-3666.html</t>
  </si>
  <si>
    <t>Vocabulary: The vocabulary is generally simple and accessible, using common words and phrases. Banking terms like "Agence" and "SPAARBANK" are present but are likely familiar to a B2 level user in this context. The text avoids overly complex or technical jargon; Grammar: The grammatical structures are straightforward, primarily using simple sentences and clear sentence structure. There are no complex clauses or embedded sentences that would hinder comprehension. The use of active voice contributes to the ease of understanding; Clarity: The text is generally clear and easy to understand. The information is presented in a concise manner, and the purpose of each section is evident. The use of headings and bullet points further enhances clarity. The banking terms are used in a way that doesn't impede understanding; Coherence: The text exhibits a logical flow and clear organization. The information is presented in a structured manner, with each section addressing a specific aspect of the agency's services and contact information. The use of headings and subheadings contributes to the overall coherence.</t>
  </si>
  <si>
    <t>https://www.argenta.be/fr/agences/debruycker-bv-2216.html</t>
  </si>
  <si>
    <t>Vocabulary: The vocabulary is generally simple and accessible, using common words. There are some terms like "Arrondissement judiciaire" and "Numéro d'entreprise" which might be slightly less common, but they are presented within a clear context and are likely understandable to a B2 level user in a professional context. The banking terminology is minimal and straightforward.; Grammar: The grammatical structures are predominantly simple and clear. Sentences are short and direct, with minimal use of complex clauses or passive voice. The use of headings and bullet points further simplifies the text. The phrase "Afspraken buiten de vermelde uren zijn mogelijk in samenspraak tussen kantoor en cliënt" is a bit more complex but still manageable.; Clarity: The overall clarity is high. The information is presented in a concise and easy-to-understand manner. The use of headings and bullet points helps to organize the information and make it more accessible. The phrase "Par l’envoi de ce formulaire, vous donnez des informations à Argenta qui seront utilisées pour vous contacter et mieux vous servir" is clear and direct.; Coherence: The text is well-organized and coherent. The information is presented in a logical order, with clear headings and subheadings. The use of bullet points helps to break up the text and make it easier to read. The different sections (contact information, opening hours, message form) are clearly delineated and contribute to the overall coherence.</t>
  </si>
  <si>
    <t>https://www.argenta.be/fr/agences/cpcb-bv-3697.html</t>
  </si>
  <si>
    <t>Vocabulary: The vocabulary is mostly simple and common, suitable for a B2 level. There are some banking terms like "Agence" and "Numéro d'entreprise," but they are generally understandable in context. The text avoids overly complex or rare words; Grammar: The grammatical structures are simple and clear, with mostly short sentences and straightforward constructions. There are no complex clauses or embedded structures that would make the text difficult to parse. The use of active voice contributes to the ease of understanding; Clarity: The text is generally clear and easy to understand. The information is presented in a straightforward manner, and there is minimal ambiguity. The inclusion of contact information and opening hours enhances clarity; Coherence: The text exhibits a logical flow and clear organization. The information is presented in a structured manner, with clear headings and subheadings. The use of connectors like "tel:" and "Par l’envoi de ce formulaire" contributes to the overall coherence.</t>
  </si>
  <si>
    <t>https://www.argenta.be/fr/agences/dhondt-a-w-bv-1552.html</t>
  </si>
  <si>
    <t>Vocabulary: The vocabulary is mostly simple and common, suitable for a B2 level. There are a few banking-related terms like "agence" and "numéro d'entreprise," but they are common and easily understood in context. No overly complex or rare words are used.; Grammar: The grammatical structures are straightforward, with simple sentences and clear structure. There are no complex clauses or embedded forms that would make the text difficult to parse. The use of active voice contributes to the simplicity.; Clarity: The text is generally clear and easy to understand. The information is presented in a concise manner, and there are no ambiguities that would confuse a B2-level reader. The layout with headings also improves clarity.; Coherence: The text has a logical flow and clear organization. The information is presented in a structured manner, with clear headings and subheadings. The use of connectors is minimal but sufficient to maintain coherence.</t>
  </si>
  <si>
    <t>https://www.argenta.be/fr/agences/frank-mertens-bv-3163.html</t>
  </si>
  <si>
    <t>Vocabulary: The vocabulary is generally simple and accessible, suitable for a B2 level. Banking terms like "Cashverrichtingen" (cash transactions) and "agence" (agency) are present but are common enough in the context of banking and likely understandable. There are no overly complex or rare words used. ; Grammar: The grammatical structures are mostly simple and straightforward. Sentences are generally short and easy to parse. There are no complex embedded clauses or overly passive constructions. The use of both French and Dutch is a bit confusing, but the Dutch grammar itself is simple. ; Clarity: The text is mostly clear and easy to understand. The information about opening hours and contact details is presented in a straightforward manner. The use of both French and Dutch might slightly reduce clarity for someone only familiar with one language. ; Coherence: The text is logically organized, presenting the agency's name, address, contact details, and opening hours. The information is presented in a clear and concise manner. The transition between different sections is smooth and easy to follow.</t>
  </si>
  <si>
    <t>https://www.argenta.be/fr/agences/markofina-bv-3240.html</t>
  </si>
  <si>
    <t>Vocabulary: The vocabulary is generally simple and accessible, suitable for a B2 level. Banking terms are minimal ("agence," "numéro d'entreprise," "politique de confidentialité"), and their meaning can be inferred from the context. There are no unnecessarily complex words; Grammar: The grammatical structures are straightforward, consisting mainly of simple sentences and clear phrasing. There are no complex clauses or embedded structures that would challenge a B2 learner. The use of passive voice is minimal; Clarity: The text is clear and easy to understand. The information is presented in a concise manner, and the purpose of each section is evident. The inclusion of contact details and opening hours contributes to the overall clarity; Coherence: The text is well-organized and coherent. The information is presented in a logical order, starting with the agency's contact details and opening hours, followed by a contact form and additional information. The use of headings and subheadings enhances the coherence of the text.</t>
  </si>
  <si>
    <t>https://www.argenta.be/fr/agences/danklo-finance-bv-3505.html</t>
  </si>
  <si>
    <t>Vocabulary: The text contains a mix of common words and some banking-related terms like "finance," "agence," "numéro d'entreprise," and "arrondissement judiciaire." While these terms are relevant to the context, they might not be immediately understood by all B2 level learners. The use of "boîte A" is also potentially confusing. Therefore, the vocabulary complexity is rated as 6; Grammar: The grammatical structures are mostly simple and straightforward, with clear sentence structure. There are some instances of passive voice ("seront utilisées") but they are not overly complex. The use of French and Dutch in the same text is a bit confusing, but the individual sentences are grammatically sound, earning a score of 7; Clarity: The overall clarity is somewhat mixed. While individual sentences are generally clear, the switching between French and Dutch makes it less accessible to someone who only speaks one of those languages. The purpose of the text is relatively clear (contact information for a bank branch), but the mixture of languages reduces the overall clarity, resulting in a score of 6; Coherence: The text is reasonably coherent, presenting contact information and opening hours. The logical flow is generally maintained, although the abrupt switch between French and Dutch disrupts the flow somewhat. The presence of both languages is a negative factor, but the information is presented in a logical order, resulting in a score of 7.</t>
  </si>
  <si>
    <t>https://www.argenta.be/fr/agences/pao-finances-bv-2482.html</t>
  </si>
  <si>
    <t>Vocabulary: The vocabulary is very simple and straightforward. There are no complex or rare words. The banking terms are limited to "Agence" and "Finances," which are easily understood in context; Grammar: The grammatical structures are very simple, consisting mainly of short sentences and lists. There are no complex clauses or embedded structures; Clarity: The text is very clear and easy to understand. The information is presented in a concise and direct manner; Coherence: The text is highly coherent, with a clear organization and logical flow. The information is presented in a structured way, making it easy to follow.</t>
  </si>
  <si>
    <t>https://www.argenta.be/fr/agences/zakenkantoor-theo-moris-commv-2536.html</t>
  </si>
  <si>
    <t>Vocabulary: The vocabulary is generally simple and accessible, with common words used throughout. Banking terms are minimal and understandable in context (e.g., "Agence," "Numéro d'entreprise"). The text avoids overly complex or rare words, making it easy to understand; Grammar: The grammatical structures are straightforward, consisting mainly of simple sentences and clear sentence structures. There are no complex clauses or embedded forms that would hinder comprehension. The use of active voice is prevalent, contributing to the ease of understanding; Clarity: The text is generally clear and easy to understand. The information is presented in a concise manner, and the purpose of each section is evident. The use of headings and bullet points enhances clarity. The presence of banking terms does not significantly impact overall clarity; Coherence: The text exhibits a logical flow and clear organization. The information is presented in a structured manner, with each section addressing a specific aspect of the agency. The use of headings and subheadings contributes to the overall coherence of the text.</t>
  </si>
  <si>
    <t>https://www.argenta.be/fr/agences/raf-evens-bv-3560.html</t>
  </si>
  <si>
    <t>Vocabulary: The vocabulary is mostly straightforward, using common words and phrases. Banking terms are minimal in this specific text, primarily related to agency information and contact details. The phrase "Numéro d'entreprise" and "Arrondissement judiciaire" might be slightly less common, but are understandable in context; Grammar: The grammatical structures are generally simple and clear. Sentences are mostly short and declarative. There are a few instances of passive voice ("Les champs marqués d’un * sont des champs obligatoires"), but they do not significantly impact comprehension; Clarity: The text is generally clear and easy to understand. The information is presented in a straightforward manner. The use of both French and Dutch might slightly reduce clarity for a monolingual B2 speaker, but the context makes it clear what is being communicated; Coherence: The text is logically organized, presenting the agency's contact information, opening hours, and a contact form. The transition between sections is smooth, and the information is presented in a coherent manner.</t>
  </si>
  <si>
    <t>https://www.argenta.be/fr/agences/zakenkantoor-van-roey-bv-3690.html</t>
  </si>
  <si>
    <t>Vocabulary: The vocabulary is relatively simple and straightforward. It includes common words and basic terms related to business and contact information. The presence of terms like "Numéro d'entreprise" and "Arrondissement judiciaire" are relevant to the context but are not overly complex for a B2 level; Grammar: The grammatical structures are simple and easy to follow. Sentences are short and declarative. There are no complex clauses or embedded structures that would challenge a B2 learner; Clarity: The text is generally clear and easy to understand. The purpose of the text is evident, which is to provide contact information and opening hours for a business. The use of headings and labels enhances clarity; Coherence: The text is well-organized and coherent. The information is presented in a logical order, starting with the business name and address, followed by contact details, opening hours, and a message form. The sections are clearly delineated, contributing to the overall coherence.</t>
  </si>
  <si>
    <t>https://www.argenta.be/fr/agences/sfg-invest-bv-3691.html</t>
  </si>
  <si>
    <t>Vocabulary: The vocabulary is relatively simple and common, suitable for a B2 level. There are some banking-related terms like "agence" (agency) and "numéro d'entreprise" (company number), but they are generally understandable in context. No overly complex or rare words are used; Grammar: The grammatical structures are straightforward, with simple sentences and clear structure. The use of active voice is prevalent. There are no complex clauses or embedded structures that would hinder comprehension; Clarity: The text is generally clear and easy to understand. The information is presented in a concise manner, and the purpose of the text (contacting the agency) is evident. The phrase "Les champs marqués d’un * sont des champs obligatoires" is clear and direct; Coherence: The text is logically organized, presenting the agency's contact information, opening hours, and a contact form. The flow is smooth, and the information is presented in a coherent manner. The transition between different pieces of information is seamless.</t>
  </si>
  <si>
    <t>https://www.argenta.be/fr/agences/hj-finances-bv-3695.html</t>
  </si>
  <si>
    <t>Vocabulary: The vocabulary is very simple and straightforward, consisting mainly of common words and basic information like addresses, phone numbers, and opening hours. The banking term "Agence" (Agency) is used, but it's a common and easily understood term in this context. No complex or rare words are present; Grammar: The grammatical structures are extremely simple. The text primarily uses short, declarative sentences and lists. There are no complex clauses or embedded structures. The use of "tel:" and "fax:" is a common abbreviation; Clarity: The text is very clear and easy to understand. The information is presented in a concise and direct manner. The purpose of the text (contact information and opening hours) is immediately apparent. The phrase "Les champs marqués d’un * sont des champs obligatoires" is a standard instruction on forms; Coherence: The text is logically organized. The address, contact information, opening hours, and a brief message about the form are presented in a clear and coherent manner. There are no abrupt transitions or missing links. The information is grouped logically.</t>
  </si>
  <si>
    <t>https://www.argenta.be/fr/agences/matthias-willekens-bv-3706.html</t>
  </si>
  <si>
    <t>Vocabulary: The vocabulary is generally simple and accessible, consisting of common words and basic information. The presence of terms like "Numéro d'entreprise" and "Arrondissement judiciaire" are relevant to the context but do not significantly increase the complexity. ; Grammar: The grammatical structures are straightforward, with simple sentences and clear structure. There are no complex clauses or embedded forms that would challenge a B2 learner. ; Clarity: The text is generally clear and easy to understand. The information is presented in a concise manner, and the purpose of the text (providing contact information and opening hours) is immediately apparent. ; Coherence: The text is logically organized, with clear sections for contact details, opening hours, and additional information. The flow is smooth and easy to follow.</t>
  </si>
  <si>
    <t>https://www.argenta.be/fr/agences/zakenkantoor-haesendonck--beynen-bv-3345.html</t>
  </si>
  <si>
    <t>Vocabulary: The vocabulary is mostly simple and common, with some basic business terms like "fax", "tel", "agence", "numéro d'entreprise". There are no complex or rare words that would hinder understanding for a B2 level speaker. The banking terms are minimal and easily understood in context; Grammar: The grammatical structures are simple and straightforward. Sentences are generally short and easy to parse. There are no complex clauses or embedded structures that would pose a challenge for a B2 level speaker. The use of both French and Dutch is grammatically correct; Clarity: The text is generally clear and easy to understand. The information is presented in a concise and direct manner. The use of headings and bullet points helps to improve readability. The banking terms are used in a way that is easy to understand; Coherence: The text is logically organized and easy to follow. The information is presented in a clear and coherent manner. The use of headings and bullet points helps to improve the overall coherence of the text.</t>
  </si>
  <si>
    <t>https://www.argenta.be/fr/agences/zakenkantoor-haesendonck--beynen-bv-3688.html</t>
  </si>
  <si>
    <t>Vocabulary: The vocabulary is generally simple and accessible, using common words and phrases. Banking terms like "Agence" are present but understandable in context. The text avoids overly complex or technical jargon, making it easy to grasp for a B2 level learner; Grammar: The grammatical structures are straightforward, consisting mainly of simple sentences and clear subject-verb-object order. There are no complex clauses or embedded structures that would hinder comprehension. The use of active voice contributes to the ease of understanding; Clarity: The text is clear and concise, providing essential information about the agency's location, contact details, and opening hours. The purpose of the form submission is also clearly stated. The language used is direct and avoids ambiguity, making it easy for a B2 level learner to understand; Coherence: The text is well-organized and logically structured. The information is presented in a clear and coherent manner, with a clear flow from the agency's name and address to its contact details and opening hours. The inclusion of the privacy policy link adds to the overall coherence of the message.</t>
  </si>
  <si>
    <t>https://www.argenta.be/fr/agences/goemaere-zakenkantoor-bv-3686.html</t>
  </si>
  <si>
    <t>Vocabulary: The vocabulary is generally simple and accessible, using common words and phrases. There are some banking-related terms like "agence," "numéro d'entreprise," and "arrondissement judiciaire," but these are presented without unnecessary jargon and are likely understandable in context. The text avoids overly complex or rare words; Grammar: The grammatical structures are straightforward, primarily using simple sentences and clear sentence structure. There are no complex clauses or embedded sentences that would hinder comprehension. The use of active voice contributes to the ease of understanding; Clarity: The overall clarity is high. The information is presented in a direct and concise manner, making it easy to understand the purpose of the text (contacting the agency). The use of headings and bullet points further enhances clarity; Coherence: The text demonstrates good coherence, with a logical flow of information. The organization is clear, presenting the agency's contact details, opening hours, and a contact form in a structured manner. The use of clear headings and subheadings contributes to the overall coherence.</t>
  </si>
  <si>
    <t>https://www.argenta.be/fr/agences/finarpa-bv-3371.html</t>
  </si>
  <si>
    <t>Vocabulary: The vocabulary is generally simple and accessible, consisting of common words and basic banking terms like "agence" and "numéro d'entreprise." There are no unnecessarily complex or rare words. ; Grammar: The grammatical structures are straightforward, with simple sentences and clear structure. There are no complex clauses or embedded forms. The use of imperative form "Envoyez-nous un message" is appropriate for B2. ; Clarity: The text is mostly clear and easy to understand. The purpose of the form submission is explicitly stated. The information about the agency's address and contact details is presented clearly. ; Coherence: The text has a logical flow and clear organization. The information is presented in a structured manner, with clear headings and subheadings. The transition between different sections is smooth and easy to follow.</t>
  </si>
  <si>
    <t>https://www.argenta.be/fr/agences/vandaele-bv-2806.html</t>
  </si>
  <si>
    <t>Vocabulary: The vocabulary is very simple and common. Words like "website," "digital kanalen," "tijdelijk," "raadplegen," "bankzaken," "Internetbankieren," "mogelijk," "verontschuldigen," and "ongemak" are all easily understood at a B2 level. There are no complex or rare words used. The banking term "Internetbankieren" is common and easily understood in context; Grammar: The grammatical structures are very simple. The sentences are short and clear, with no complex clauses or embedded structures. The use of active voice contributes to the simplicity; Clarity: The text is very clear and easy to understand. The message is straightforward and requires minimal effort to interpret. The use of simple language and short sentences contributes to the clarity; Coherence: The text has a logical flow and clear organization. The message is concise and easy to follow. The use of "Daarom" (therefore) provides a clear connection between the unavailability of the website and the alternative option of Internet banking.</t>
  </si>
  <si>
    <t>https://www.argenta.be/fr/agences/louis-christophe-finances-bv-3711.html</t>
  </si>
  <si>
    <t>Vocabulary: The vocabulary is very simple and common, using words like "website," "digital channels," "temporarily," "bankzaken," "Internetbankieren," and "onze excuses." There are no complex or rare words. Banking terms are basic and well-understood; Grammar: The grammatical structures are simple and clear. Sentences are short and easy to follow, such as "We werken aan onze digitale kanalen" and "Je bankzaken regelen via Argenta Internetbankieren is wel mogelijk." There are no complex clauses or embedded structures; Clarity: The text is very clear and easy to understand. The message is straightforward and concise, explaining the temporary unavailability of the website and offering an alternative solution. There is no ambiguity or confusion; Coherence: The text has a logical flow and clear organization. It starts by stating the problem (website unavailability), explains the reason (working on digital channels), offers a solution (Internetbankieren), and ends with an apology. The connections between the sentences are clear and logical.</t>
  </si>
  <si>
    <t>https://www.argenta.be/fr/agences/adviesbureau-arba-bv-3702.html</t>
  </si>
  <si>
    <t>Vocabulary: The vocabulary is very simple and common. Words like "website," "digital channels," "bankzaken," "tijdelijk," and "onze" are all basic Dutch words easily understood at a B2 level. There are no specialized banking terms used in this short message; Grammar: The grammatical structures are very simple. The sentences are short and direct, using active voice. There are no complex clauses or embedded sentences. For example, "We werken aan onze digitale kanalen" is a straightforward sentence; Clarity: The text is very clear and easy to understand. The message is concise and directly states the issue (website unavailable) and provides an alternative (Internetbankieren). There is no ambiguity; Coherence: The text has a logical flow and clear organization. It starts with the problem, explains the reason, offers a solution, and ends with an apology. The use of "Daarom" (therefore) provides a clear connection between the unavailability and the alternative.</t>
  </si>
  <si>
    <t>https://www.argenta.be/fr/agences/mati-zakenkantoor-bvba-3712.html</t>
  </si>
  <si>
    <t>Vocabulary: The vocabulary is generally simple and accessible, using common words. Banking terms are minimal and related to agency information (e.g., "Agence," "Numéro d'entreprise"). There are no unnecessarily complex or rare words. ; Grammar: The grammatical structures are mostly simple sentences with clear structure. There are no complex clauses or embedded forms. The use of active voice is prevalent. ; Clarity: The text is mostly clear and easy to understand. The information is presented in a straightforward manner. The use of headings and bullet points enhances clarity. ; Coherence: The text is mostly logical and organized. The information is presented in a structured manner, with clear headings and subheadings. The flow of information is generally smooth, although the transition between the contact form and the agency information could be slightly improved.</t>
  </si>
  <si>
    <t>https://www.argenta.be/fr/agences/zakenkantoor-deelstra-bv-3717.html</t>
  </si>
  <si>
    <t>Vocabulary: The vocabulary is generally simple and accessible, suitable for a B2 level. Banking terms like "agence" and "numéro d'entreprise" are present, but they are common and understandable in the context. There are no unnecessarily complex or rare words. ; Grammar: The grammatical structures are mostly simple sentences with clear structure. There are some imperative forms ("Envoyez-nous un message") and some use of passive voice ("Les champs marqués d’un * sont des champs obligatoires"), but overall the grammar is straightforward. ; Clarity: The text is mostly clear and easy to understand. The purpose of the text (contacting the agency) is immediately apparent. The use of both Dutch and French might cause some confusion for monolingual speakers, but the individual sentences are clear. ; Coherence: The text has a logical flow, presenting the agency's contact information, opening hours, and a contact form. The transition between Dutch and French is somewhat abrupt, but the information is presented in a structured manner.</t>
  </si>
  <si>
    <t>https://www.argenta.be/fr/agences/filiz-turkkol-srl-3720.html</t>
  </si>
  <si>
    <t>Vocabulary: The vocabulary is relatively simple and straightforward. Banking terms are minimal (e.g., "agence," "collaborateurs," "numéro d'entreprise") and easily understood in context. There are no overly complex or rare words. ; Grammar: The grammatical structures are simple and clear. Sentences are short and direct, with minimal use of complex clauses or passive voice. The use of imperative ("Envoyez-nous un message") is appropriate and clear. ; Clarity: The text is generally clear and easy to understand. The information is presented in a concise manner. The purpose of the form and the use of the information are clearly stated. ; Coherence: The text is logically organized, presenting the agency's contact information, opening hours, and a contact form. The flow is natural and easy to follow. The use of headings and bullet points enhances coherence.</t>
  </si>
  <si>
    <t>https://www.argenta.be/fr/agences/matheusen-backx-nv-3724.html</t>
  </si>
  <si>
    <t>Vocabulary: The vocabulary is relatively simple and straightforward. Terms like "Agence," "STATIONSSTRAAT," "Heures d´ouverture," "rendez-vous," "formulaire," "politique de confidentialité," and "Numéro d'entreprise" are common and easily understood at a B2 level. The banking term "Argenta" is used but doesn't require specialized knowledge to understand in context; Grammar: The grammatical structures are simple and clear. Sentences are short and direct, such as "Agence ESSEN - MATHEUSEN-BACKX NV STATIONSSTRAAT 55boîte a 2910, ESSEN" and "Envoyez-nous un message." The use of imperative "Envoyez-nous" is appropriate for B2. The phrase "Les champs marqués d’un * sont des champs obligatoires" is a slightly more complex structure but still easily understandable; Clarity: The text is generally clear and easy to understand. The purpose of the text (providing contact information and opening hours) is immediately apparent. The phrase "Par l’envoi de ce formulaire, vous donnez des informations à Argenta qui seront utilisées pour vous contacter et mieux vous servir" is clear, although slightly formal; Coherence: The text is well-organized and coherent. The information is presented in a logical order, starting with the agency's address and opening hours, followed by a contact form and additional information. The use of headings like "Heures d´ouverture" and "Informations complémentaires" enhances coherence.</t>
  </si>
  <si>
    <t>https://www.argenta.be/fr/agences/van-roy-bv-2835.html</t>
  </si>
  <si>
    <t>Vocabulary: The vocabulary is mostly straightforward, with common words and some basic business terms like "agence," "bureau," "numéro d'entreprise." The presence of both French and Dutch terms ("Heures d´ouverture," "Ons kantoor") might slightly increase complexity for a monolingual B2 speaker, but the context usually makes the meaning clear. No overly complex or rare words are used.; Grammar: The grammatical structures are generally simple. Sentences are mostly short and declarative. There are some imperative sentences ("Envoyez-nous un message") and some use of passive voice ("Les champs marqués d’un * sont des champs obligatoires"), but these are not overly complex. The use of both French and Dutch also does not complicate the grammar.; Clarity: The text is generally clear and easy to understand. The information is presented in a concise manner. The mix of French and Dutch might cause some minor confusion, but the overall message is understandable. The purpose of the form is clear.; Coherence: The text has a logical flow, presenting the agency's name, address, contact information, opening hours, and a contact form. The transition between French and Dutch is somewhat abrupt, but the information is still presented in a structured way. The "Bon à savoir" section is a bit disconnected but relevant.</t>
  </si>
  <si>
    <t>https://www.argenta.be/fr/agences/adviesbureau-van-der-meeren-bv-3708.html</t>
  </si>
  <si>
    <t>Vocabulary: The vocabulary is mostly simple and common, suitable for a B2 level. There are some banking-related terms like "agence," "rendez-vous," and "collaborateurs," but they are generally understandable in context and do not significantly increase the complexity. The use of "kwali-tijd" is slightly informal but doesn't impede understanding; Grammar: The grammatical structures are straightforward, with mostly simple sentences and clear subject-verb agreement. The use of imperative forms like "Kies je" and "Envoyez-nous" is appropriate and doesn't introduce complexity. The sentence structures are generally easy to parse, making it accessible for B2 learners; Clarity: The text is generally clear and easy to understand. The information about opening hours and contact details is presented in a concise manner. The purpose of the form submission is also clearly stated. The use of both Dutch and French might slightly reduce clarity for monolingual speakers, but the context makes it clear that it is a bilingual agency; Coherence: The text is mostly coherent, presenting information about the agency's location, contact details, opening hours, and form submission. However, the transition between the Dutch and French sections could be smoother. The inclusion of the company information at the end feels somewhat disjointed from the rest of the text. Overall, the text is reasonably well-organized but could benefit from improved transitions between different sections.</t>
  </si>
  <si>
    <t>https://www.argenta.be/fr/agences/wim-geluck-bv-3718.html</t>
  </si>
  <si>
    <t>Vocabulary: The vocabulary is mostly simple and common, suitable for a B2 level. There are some banking-related terms like "agence" and "numéro d'entreprise," but they are presented in a context that makes them understandable. No overly complex or rare words are used.; Grammar: The grammatical structures are straightforward, with simple sentences and clear structure. There are no complex clauses or excessive use of passive voice, making it easy to follow. The use of both French and Dutch is grammatically correct; Clarity: The text is generally clear and easy to understand. The information is presented in a concise manner, and the layout is simple. The combination of French and Dutch might require some effort for monolingual speakers, but the individual sentences are clear. The banking terms are used in a way that doesn't impede understanding.; Coherence: The text has a logical flow and clear organization. The information is presented in a structured manner, with clear headings and subheadings. The contact information and opening hours are presented in a coherent way. The transition between French and Dutch is somewhat abrupt, but the overall coherence within each language is good.</t>
  </si>
  <si>
    <t>https://www.argenta.be/fr/agences/zakenkantoor-jonathan-mertens-bv-3626.html</t>
  </si>
  <si>
    <t>Vocabulary: The vocabulary is mostly simple and common, suitable for B2. Banking terms like "Agence" and "Numéro d'entreprise" are present but are common enough in the context of a bank branch webpage. The text avoids overly complex or rare words.; Grammar: The grammatical structures are simple and clear, with short sentences and active voice. There are no complex clauses or embedded structures that would hinder understanding. Examples include "Contacteer ons om de mogelijkheden te bespreken" and "Envoyez-nous un message".; Clarity: The text is generally clear and easy to understand. The information is presented in a straightforward manner, and the purpose of the webpage is immediately apparent. The use of headings and bullet points enhances clarity. The banking terms are used in context and do not significantly impact overall clarity.; Coherence: The text is logically organized, with clear sections for contact information, opening hours, and additional information. The flow of information is smooth and easy to follow. The use of headings and subheadings contributes to the overall coherence of the webpage.</t>
  </si>
  <si>
    <t>https://www.argenta.be/fr/agences/zakenkantoor-bartels-bv-2104.html</t>
  </si>
  <si>
    <t>Vocabulary: The vocabulary is generally simple and accessible, with common words used throughout. Banking terms like "agence" (agency) and "numéro d'entreprise" (company number) are present, but they are standard and expected in this context. There are no unnecessarily complex or rare words; Grammar: The grammatical structures are straightforward, consisting mainly of simple sentences and clear phrasing. There are no complex clauses or embedded structures that would hinder understanding. The use of active voice is prevalent; Clarity: The text is mostly clear and easy to understand. The information is presented in a direct and concise manner. The presence of banking terms does not significantly impact the overall clarity, as they are commonly understood in the relevant context; Coherence: The text exhibits a logical flow and clear organization. The information is presented in a structured manner, with clear headings and contact details. The use of connectors is effective in maintaining coherence throughout the text.</t>
  </si>
  <si>
    <t>https://www.argenta.be/fr/agences/zakenkantoor-bartels-bv-3245.html</t>
  </si>
  <si>
    <t>Vocabulary: The vocabulary is generally simple and accessible, with common words used throughout. Banking terms are limited and mostly related to agency information (e.g., "Agence," "Numéro d'entreprise"). The text avoids complex or rare words, making it easy to understand;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clear and easy to understand, presenting information in a concise manner. The layout and formatting enhance readability. The purpose of the text, to provide contact and location information, is immediately apparent; Coherence: The text is logically organized, presenting information in a structured way. The different sections (contact details, opening hours, message form) are clearly delineated, and the flow of information is smooth and coherent.</t>
  </si>
  <si>
    <t>https://www.argenta.be/fr/agences/kurt-mertens-bv-3186.html</t>
  </si>
  <si>
    <t>Vocabulary: The vocabulary is mostly straightforward, with common words used throughout. Banking terms like "lenen," "beleggen," "verzekeren," "overschrijvingen," "volmacht," and "rekening" are present, but they are generally understood in the context of banking services. The phrase "dagdagelijkse bankverrichtingen" is slightly more complex but still comprehensible. No overly complex or rare words are used.; Grammar: The grammatical structures are generally simple and clear. Sentences like "Voor advies op maat inzake lenen, belegggen, verzekeren of dagelijks bankieren kan je steeds bij onze relatiebeheerders terecht op afspraak tijdens de voorziene afspraakuren" are slightly longer but still easily parsed. The use of "kan je steeds... terecht" is a common Dutch construction. There are no complex embedded clauses or overly passive constructions.; Clarity: The overall clarity is good. The text clearly explains the services offered and how to access them. The distinction between "afspraakuren" and "onthaaluren" is clearly defined. The message regarding sending a message and privacy policy is also clear. The use of both French and Dutch could be confusing for some, but the core information is understandable.; Coherence: The text is logically organized. It starts with the agency's contact information, then explains the services offered by appointment and without appointment, and finally includes a contact form and additional information. The flow is logical and easy to follow. The transition between sections is smooth.</t>
  </si>
  <si>
    <t>https://www.argenta.be/fr/agences/maniquet-els-bv-3360.html</t>
  </si>
  <si>
    <t>Vocabulary: The vocabulary is very simple and common, consisting mainly of addresses, phone numbers, and basic terms like "Agence," "Kantoor," "fax," "tel," and "heures d'ouverture." There are no complex or rare words. The banking context is minimal, with no specific financial jargon present; Grammar: The grammatical structures are extremely simple. The text consists mostly of short phrases, addresses, and contact information. There are no complex sentences or clauses; Clarity: The text is very clear and easy to understand. The information is presented in a straightforward manner, requiring minimal effort to interpret. The use of both French and Dutch is a minor issue, but the individual phrases are clear; Coherence: The text is mostly logical, presenting contact information and opening hours. The transition between French and Dutch is somewhat abrupt, but the individual sections are coherent. The overall organization is functional for its purpose.</t>
  </si>
  <si>
    <t>https://www.argenta.be/fr/agences/advieskantoor-stevens-pauwels-bv-3545.html</t>
  </si>
  <si>
    <t>Vocabulary: The vocabulary is generally simple and accessible, with common words used throughout. Banking terms are minimal, limited to "Agence" and "Numéro d'entreprise," which are understandable in context. The text avoids complex or rare words, making it easy to grasp; Grammar: The grammatical structures are straightforward, primarily using simple sentences and clear sentence structure. There are no complex clauses or embedded forms, contributing to ease of understanding; Clarity: The text is clear and easy to understand. The information is presented directly, with minimal ambiguity. The use of headings and bullet points enhances clarity. The banking terms used are common and do not impede understanding; Coherence: The text exhibits a logical flow and clear organization. The information is presented in a structured manner, with headings and contact details clearly separated. The overall structure is coherent and easy to follow.</t>
  </si>
  <si>
    <t>https://www.argenta.be/fr/agences/zakenkantoor-pauwels-bv-2622.html</t>
  </si>
  <si>
    <t>Vocabulary: The vocabulary is relatively simple and straightforward. There are some business-related terms like "Numéro d'entreprise" and "Arrondissement judiciaire," but they are common in a business context and easily understood. The use of both French and Dutch might pose a challenge for some, but the individual words themselves are not complex; Grammar: The grammatical structures are simple and clear. Sentences are short and direct, with no complex clauses or embedded structures. The use of headings and bullet points further simplifies the text; Clarity: The text is generally clear and easy to understand. The information is presented in a concise and organized manner. The bilingual nature of the text might slightly reduce clarity for monolingual speakers, but the individual sentences are clear; Coherence: The text is well-organized and coherent. The information is presented in a logical order, with clear headings and subheadings. The contact information and opening hours are clearly presented.</t>
  </si>
  <si>
    <t>https://www.argenta.be/fr/agences/sysmans-bv-1907.html</t>
  </si>
  <si>
    <t>Vocabulary: The vocabulary is generally simple and accessible, with common words used throughout. Banking terms are minimal (e.g., "Agence," "Numéro d'entreprise"), and their meaning is easily inferred from the context. The text avoids jargon and complex terminology; Grammar: The grammatical structures are straightforward, consisting mainly of simple sentences and clear subject-verb-object order. There are no complex clauses or embedded sentences that would challenge a B2 learner. The use of imperative forms ("Envoyez-nous un message") is also appropriate for this level; Clarity: The text is very clear and easy to understand. The information is presented in a concise and direct manner, with minimal ambiguity. Even the reference to "lapolitique de confidentialité d’Argenta" is understandable in context; Coherence: The text is logically organized, with a clear flow of information. The different sections (contact details, opening hours, message form) are well-defined and easy to navigate. The use of headings and bullet points further enhances the coherence of the text.</t>
  </si>
  <si>
    <t>https://www.argenta.be/fr/agences/adviesbureau-arba-bv-2046.html</t>
  </si>
  <si>
    <t>Vocabulary: The vocabulary is very simple and straightforward, consisting mostly of common words and basic business terms like "agence," "bureau," "tel," "fax," "heures d'ouverture," "numéro d'entreprise." There is no jargon or complex terminology present. ; Grammar: The grammatical structures are very simple. The text primarily uses short, declarative sentences and simple phrases. There are no complex clauses or embedded structures. ; Clarity: The text is very clear and easy to understand. The information is presented in a concise and direct manner, requiring minimal effort from the reader. ; Coherence: The text is highly coherent, with a logical flow and clear organization. The information is presented in a structured manner, making it easy to follow.</t>
  </si>
  <si>
    <t>https://www.argenta.be/fr/agences/erik-pieters-bv-3721.html</t>
  </si>
  <si>
    <t>Vocabulary: The vocabulary is generally simple and accessible, with common words used throughout. The presence of terms like "Agence," "Arrondissement judiciaire," and "Numéro d'entreprise" are banking/business related but are presented in a clear context and are not overly complex for a B2 level. No overly complex or rare words are used.; Grammar: The grammatical structures are predominantly simple sentences and clear structures. There are some French phrases mixed with Dutch, but they are short and do not significantly increase complexity. The use of active voice is prevalent, and complex clauses are minimal.; Clarity: The text is mostly clear and easy to understand. The information is presented in a straightforward manner. The mix of French and Dutch might cause slight confusion for some, but the overall meaning remains accessible. The banking terms are presented in a way that doesn't hinder understanding.; Coherence: The text has a logical flow and clear organization. The information is presented in a structured manner, with clear headings and contact details. The transition between French and Dutch is somewhat abrupt but doesn't completely disrupt the overall coherence.</t>
  </si>
  <si>
    <t>https://www.argenta.be/fr/agences/van-mossevelde-n-bv-2696.html</t>
  </si>
  <si>
    <t>Vocabulary: The vocabulary is generally simple and accessible, using common words and phrases. The presence of terms like "Arrondissement judiciaire" and "Numéro d'entreprise" are specific but understandable within the context of a business listing. No overly complex or rare words are used.; Grammar: The grammatical structures are straightforward, consisting mostly of simple sentences and clear phrasing. There are no complex clauses or embedded structures that would hinder comprehension. The use of imperative form "Envoyez-nous un message" is appropriate and clear.; Clarity: The text is generally clear and easy to understand. The information is presented in a concise manner, and the purpose of the text (providing contact information and opening hours) is immediately apparent. The reference to "politique de confidentialité d’Argenta" might require further investigation, but the link is provided.; Coherence: The text is logically organized, presenting the agency's name, address, contact details, opening hours, and a contact form. The flow of information is smooth and easy to follow. The inclusion of the company number and judicial district adds to the completeness of the information.</t>
  </si>
  <si>
    <t>https://www.argenta.be/fr/agences/thomas-maes-bv-3722.html</t>
  </si>
  <si>
    <t>Vocabulary: The vocabulary is relatively simple and straightforward. Banking terms are minimal (e.g., "Agence," "Numéro d'entreprise") and easily understood in context. There are no unnecessarily complex words. ; Grammar: The grammatical structures are simple and clear. Sentences are short and direct, with minimal use of complex clauses or passive voice. The use of imperative form "Envoyez-nous un message" is appropriate for B2. ; Clarity: The text is generally clear and easy to understand. The information is presented in a concise manner. The purpose of the form submission is clearly stated. ; Coherence: The text is logically organized, presenting contact information, opening hours, and a form for sending a message. The connection between the agency details and the form is clear.</t>
  </si>
  <si>
    <t>https://www.argenta.be/fr/agences/olivier-guillaume-srl-3727.html</t>
  </si>
  <si>
    <t>Vocabulary: The vocabulary is very simple and straightforward, consisting of common words and basic information such as addresses, phone numbers, and opening hours. There are no complex or technical terms used. ; Grammar: The grammatical structures are very simple, primarily consisting of noun phrases and short sentences. There are no complex clauses or embedded structures. ; Clarity: The text is very clear and easy to understand. The information is presented in a direct and concise manner. ; Coherence: The text is logically organized, presenting contact information and opening hours in a clear and coherent way. There are no missing links or disconnections.</t>
  </si>
  <si>
    <t>https://www.argenta.be/fr/agences/baptiste-pirotte-srl-3540.html</t>
  </si>
  <si>
    <t>Vocabulary: The vocabulary is very simple and straightforward, consisting mainly of addresses, phone numbers, and basic phrases like "Heures d'ouverture" and "Envoyez-nous un message." There are no complex or technical terms; Grammar: The grammatical structures are extremely simple, consisting of short phrases and sentences. There are no complex clauses or embedded structures; Clarity: The text is very clear and easy to understand. The information is presented in a concise and direct manner, requiring minimal effort from the reader; Coherence: The text is highly coherent, with a logical flow of information. The address, contact details, and opening hours are presented in a well-organized manner.</t>
  </si>
  <si>
    <t>https://www.argenta.be/fr/agences/verlinden-bv-2961.html</t>
  </si>
  <si>
    <t>Vocabulary: The vocabulary is generally simple and accessible, with common words used throughout. Banking terms are minimal (e.g., "agence", "numéro d'entreprise"), and these are likely understandable in context. No overly complex or rare words are present; Grammar: The grammatical structures are straightforward, consisting mainly of simple sentences and clear phrasing. There are no complex clauses or embedded structures that would impede understanding. The use of both French and Dutch is a minor issue, but the individual sentences are grammatically sound; Clarity: The text is mostly clear and easy to understand. The information is presented in a direct manner, with minimal ambiguity. The mix of French and Dutch might cause some confusion for monolingual speakers, but the individual phrases are clear; Coherence: The text is logically organized, presenting information about the agency's address, contact details, opening hours, and a contact form. The flow is generally smooth, with clear transitions between different pieces of information. The presence of both French and Dutch does not significantly impact the overall coherence.</t>
  </si>
  <si>
    <t>https://www.argenta.be/fr/agences/patrick-de-mesmaeker-bv-3730.html</t>
  </si>
  <si>
    <t>Vocabulary: The vocabulary is generally simple and accessible, with common words used throughout. Banking terms are minimal and self-explanatory (e.g., "Agence"). The use of "Arrondissement judiciaire" is slightly more complex but understandable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readily accessible to a B2 level reader. The purpose of the text (contact information and opening hours) is immediately apparent; Coherence: The text is well-organized and logically structured. The information is presented in a clear and coherent manner, with a clear separation of different elements (address, contact details, opening hours, legal information). The use of headings and bullet points enhances the overall coherence.</t>
  </si>
  <si>
    <t>https://www.argenta.be/fr/agences/vanhelmont-melina-bv-3729.html</t>
  </si>
  <si>
    <t>Vocabulary: The vocabulary is relatively simple and common, mostly consisting of everyday words and basic business terms like "Agence," "Heures d'ouverture," "Numéro d'entreprise." There's minimal jargon, making it accessible. ; Grammar: The grammatical structures are straightforward, primarily using simple sentences and clear subject-verb-object order. There are no complex clauses or embedded structures that would hinder understanding. ; Clarity: The text is generally clear and easy to understand. The information is presented in a direct manner, with minimal ambiguity. The use of headings and labels enhances clarity. ; Coherence: The text is mostly coherent, presenting information in a logical order (address, contact details, opening hours, contact form). However, the transition between sections could be smoother, and the purpose of each section could be more explicitly stated.</t>
  </si>
  <si>
    <t>https://www.argenta.be/fr/agences/zakenkantoor-vanbuckhave-bv-3338.html</t>
  </si>
  <si>
    <t>Vocabulary: The vocabulary is generally simple and accessible, with common words used throughout. Banking terms are minimal and easily understood in context (e.g., "agence," "bureau"). There are no unnecessarily complex words. ; Grammar: The grammatical structures are straightforward, consisting mainly of simple sentences and clear phrasing. There are no complex clauses or embedded structures that would hinder comprehension. ; Clarity: The text is clear and easy to understand, with minimal ambiguity. The information is presented in a direct and concise manner. The use of headings and bullet points enhances readability. ; Coherence: The text is logically organized, presenting information about the agency's contact details, opening hours, and contact form. The flow is smooth and easy to follow, with clear connections between the different sections.</t>
  </si>
  <si>
    <t>https://www.argenta.be/fr/agences/arga-bv-2298.html</t>
  </si>
  <si>
    <t>Vocabulary: The vocabulary is mostly straightforward, using common words and basic banking terms like "agence," "cashverrichtingen," "storten," and "afhalen." There are a few slightly less common words like "obligatoires" and "judiciaire," but they are understandable in context. The text avoids overly complex or rare words, making it accessible for B2 level; Grammar: The grammatical structures are generally simple and clear. Sentences are mostly short and direct, with limited use of complex clauses. The use of both French and Dutch is present, but the individual sentences are grammatically sound. There are no overly long or embedded structures that would hinder comprehension; Clarity: The overall clarity is good. The information is presented in a relatively straightforward manner. The use of both French and Dutch might slightly reduce clarity for someone only familiar with one language, but the individual sections are clear. The purpose of the text (providing contact information and opening hours) is easily understood; Coherence: The text is logically organized, presenting the agency's address, contact details, opening hours, and a contact form. The transition between sections is clear, and the information is presented in a coherent manner. The use of headings and bullet points further enhances the coherence of the text.</t>
  </si>
  <si>
    <t>https://www.argenta.be/fr/agences/van-den-abbeele-tibo-bv-3732.html</t>
  </si>
  <si>
    <t>Vocabulary: The vocabulary is generally simple and accessible, suitable for a B2 level. Banking terms are minimal (e.g., "agence," "Arrondissement judiciaire"), and the rest of the text uses common words. There are no unnecessarily complex terms; Grammar: The grammatical structures are straightforward, consisting mainly of simple sentences and clear phrasing. There are no complex clauses or embedded structures that would challenge a B2 learner. The use of passive voice is minimal; Clarity: The text is clear and easy to understand. The purpose of the text (providing contact information and opening hours) is immediately apparent. The sentence structure is simple and direct, aiding comprehension; Coherence: The text is logically organized, presenting the agency's name, address, contact details, and a contact form. The information is presented in a clear and structured manner, making it easy to follow. The use of headings and bullet points enhances coherence.</t>
  </si>
  <si>
    <t>https://www.argenta.be/fr/agences/jeroen-van-weert-bv-3330.html</t>
  </si>
  <si>
    <t>Vocabulary: The vocabulary is very simple and common, mostly related to basic contact information and opening hours. There are no complex or rare words. The phrase "Numéro d'entreprise" is a banking term but is easily understood in context; Grammar: The grammatical structures are very simple, consisting mainly of short sentences and lists. There are no complex clauses or embedded structures. The use of "Pour un rendez-vous, possible également en dehors des heures d’ouverture, veuillez contacter l’agence" is slightly more complex but still easily understandable; Clarity: The text is very clear and easy to understand. The information is presented in a straightforward manner with minimal effort required to comprehend. The use of "Les champs marqués d’un * sont des champs obligatoires" is clear and concise; Coherence: The text is mostly logical and well-organized. The information is grouped into sections such as contact details, opening hours, and a contact form. There is a clear flow of information, although the repetition of the address could be streamlined.</t>
  </si>
  <si>
    <t>https://www.argenta.be/fr/agences/geuman-bv-3418.html</t>
  </si>
  <si>
    <t>Vocabulary: The vocabulary is mostly simple and common, suitable for a B2 level. There are some banking-related terms like "agence" and "numéro d'entreprise," but they are generally understandable in context and are common enough in a business context. The use of "Arrondissement judiciaire" is more complex but not central to the overall understanding.; Grammar: The grammatical structures are predominantly simple sentences and straightforward phrasing. There are no complex clauses or embedded structures that would hinder comprehension for a B2 learner. The use of both French and Dutch is grammatically correct within each language.; Clarity: The text is generally clear and easy to understand. The information is presented in a straightforward manner, with minimal ambiguity. The combination of French and Dutch might slightly reduce clarity for someone only familiar with one language, but the individual sections are clear. The use of "Bon à savoir" and "Steeds welkom na afspraak" are clear indicators of the information provided.; Coherence: The text is logically organized, presenting contact information, opening hours, and a contact form. The transition between French and Dutch sections is clear, and the overall flow of information is coherent. The use of headings and bullet points enhances the organization.</t>
  </si>
  <si>
    <t>https://www.argenta.be/fr/agences/assurtrade-bv-3265.html</t>
  </si>
  <si>
    <t>Vocabulary: The vocabulary is very simple and straightforward. There are no complex or rare words. The text primarily uses common words related to contact information and basic business details. There are no banking terms present in this snippet.; Grammar: The grammatical structures are extremely simple. The text consists mainly of short phrases and sentences with clear structure. There are no complex clauses or embedded structures.; Clarity: The text is very clear and easy to understand. The information is presented in a concise and direct manner, requiring minimal effort to interpret. The layout with headings and contact details enhances clarity.; Coherence: The text exhibits excellent coherence. The information is logically organized, presenting the agency's name, address, contact details, and opening hours in a clear and structured way. The inclusion of additional information like the company number and judicial district further contributes to the overall coherence.</t>
  </si>
  <si>
    <t>https://www.argenta.be/fr/agences/assurtrade-bv-3279.html</t>
  </si>
  <si>
    <t>Vocabulary: The vocabulary is generally simple and accessible, with common words used throughout. Banking terms are limited to "Agence" and "Numéro d'entreprise," which are easily understood in context. No complex or rare words are present; Grammar: The grammatical structures are very simple, consisting mainly of short, declarative sentences and lists. There are no complex clauses or embedded structures, making it easy to follow; Clarity: The text is very clear and easy to understand. The information is presented in a straightforward manner, with minimal effort required to grasp the meaning. The use of headings and bullet points enhances clarity; Coherence: The text is logically organized, with a clear flow of information. The different sections (address, contact details, opening hours, contact form, additional information) are well-defined and easy to navigate.</t>
  </si>
  <si>
    <t>https://www.argenta.be/fr/agences/raf-evens-bv-3742.html</t>
  </si>
  <si>
    <t>Vocabulary: The vocabulary is generally straightforward, using common words and phrases. Banking terms are minimal, mostly related to agency information and contact details. The phrase "Arrondissement judiciaire" might be unfamiliar to some B2 learners, but it's a specific legal term and its presence doesn't significantly lower the score; Grammar: The grammatical structures are mostly simple and clear. Sentences are generally short and easy to understand. There are no complex clauses or embedded structures that would pose a challenge to a B2 learner; Clarity: The text is mostly clear and easy to understand. The information is presented in a straightforward manner. The use of both French and Dutch might be slightly confusing, but the individual sentences are clear; Coherence: The text is logically organized, presenting contact information, opening hours, and a message submission form. The transition between different sections is smooth and easy to follow.</t>
  </si>
  <si>
    <t>https://www.argenta.be/fr/agences/chantal-knippenberg-bv-9411.html</t>
  </si>
  <si>
    <t>Vocabulary: The vocabulary is very simple and common, mostly related to basic contact information and opening hours. There are no complex or rare words. The phrase "Numéro d'entreprise" is a standard business term, easily understood in context; Grammar: The grammatical structures are very simple, consisting mainly of short phrases and sentences. There are no complex clauses or embedded structures. The use of "Les champs marqués d’un * sont des champs obligatoires" is a straightforward sentence; Clarity: The text is very clear and easy to understand. The information is presented in a concise and direct manner. The phrase "Sur rendez-vous" is a common expression; Coherence: The text is mostly logical and well-organized. The information is grouped into sections such as contact details, opening hours, and a message form. The transition between sections is relatively smooth, although a bit more context could be provided for the "Nos collaborateurs" section.</t>
  </si>
  <si>
    <t>https://www.argenta.be/fr/agences/braeckmans-heurterre-bv-3738.html</t>
  </si>
  <si>
    <t>Vocabulary: The vocabulary is generally simple and accessible, consisting of common words and basic information such as addresses, phone numbers, and opening hours. The phrase "Numéro d'entreprise" and "Arrondissement judiciaire" are present, but they are common business terms in Belgium and do not significantly increase the complexity; Grammar: The grammatical structures are very simple, consisting mainly of short sentences and lists. There are no complex clauses or embedded structures. The use of imperative "Envoyez-nous un message" is straightforward; Clarity: The text is very clear and easy to understand. The information is presented in a straightforward manner, and there is no ambiguity. The inclusion of "politique de confidentialité d’Argenta" is a standard legal reference; Coherence: The text is logically organized, presenting contact information, opening hours, and a contact form. The sections are clearly delineated, and the information is easy to find.</t>
  </si>
  <si>
    <t>https://www.argenta.be/fr/agences/maxime-michel-bv-3741.html</t>
  </si>
  <si>
    <t>Vocabulary: The vocabulary is generally simple and accessible, with common words used throughout. Banking terms are minimal (e.g., "Agence," "Numéro d'entreprise") and easily understood in context. There are no unnecessarily complex words;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and the purpose of the text (contact information and opening hours) is immediately apparent; Coherence: The text is logically organized, presenting contact details, opening hours, and a message form in a coherent manner. The flow of information is smooth and easy to follow.</t>
  </si>
  <si>
    <t>https://www.argenta.be/fr/agences/kantoor-luk-claes-bvba-3747.html</t>
  </si>
  <si>
    <t>Vocabulary: The vocabulary is generally simple and accessible. Banking terms like "Cash verrichtingen" (cash transactions) are present, but the context makes their meaning relatively clear. The use of "Arrondissement judiciaire" (judicial district) is slightly more complex but not overly burdensome for a B2 learner; Grammar: The grammatical structures are mostly simple and straightforward. Sentences are generally short and easy to parse. There are no complex embedded clauses or overly passive constructions. The use of "Par l’envoi de ce formulaire, vous donnez des informations à Argenta" is slightly more complex but still manageable; Clarity: The text is generally clear and easy to understand. The information about opening hours and cash transactions is presented in a concise manner. The phrase "Bon à savoir" (Good to know) is a common expression that adds to the clarity. The use of French and Dutch in the same text is a bit confusing; Coherence: The text is logically organized, presenting the address, contact information, opening hours, and a contact form. The transition between different sections is smooth and easy to follow. The inclusion of the company number and judicial district is relevant and contributes to the overall coherence.</t>
  </si>
  <si>
    <t>https://www.argenta.be/fr/agences/kantoor-buyse-bv-3304.html</t>
  </si>
  <si>
    <t>Vocabulary: The vocabulary is very simple and straightforward. It mainly consists of common words and basic information such as addresses, phone numbers, and opening hours. The banking term "Agence" is used, but it is easily understood in context; Grammar: The grammatical structures are very simple. The text primarily uses short, declarative sentences and lists. There are no complex clauses or embedded structures; Clarity: The text is very clear and easy to understand. The information is presented in a concise and direct manner. The use of headings and bullet points further enhances clarity; Coherence: The text is mostly coherent, presenting contact information and opening hours in a logical order. The inclusion of the privacy policy statement is somewhat disjointed but understandable in the context of a contact form.</t>
  </si>
  <si>
    <t>https://www.argenta.be/fr/agences/jeroen-van-weert-bv-3746.html</t>
  </si>
  <si>
    <t>Vocabulary: The vocabulary is very simple and straightforward. It mainly consists of common words and basic information like addresses, phone numbers, and opening hours. The banking-related terms are limited to "Agence" and "Argenta," which are easily understandable in context; Grammar: The grammatical structures are extremely simple. The text primarily uses short, declarative sentences and lists. There are no complex clauses or embedded structures; Clarity: The text is very clear and easy to understand. The information is presented in a concise and direct manner. The use of headings and labels enhances clarity; Coherence: The text is mostly coherent, presenting contact information and a brief privacy notice. The logical flow is generally good, although the connection between the opening hours and the message form could be slightly clearer.</t>
  </si>
  <si>
    <t>https://www.argenta.be/fr/agences/christophe-reiter-srl-3754.html</t>
  </si>
  <si>
    <t>Vocabulary: The vocabulary is generally simple and accessible, consisting of common words and basic phrases related to agency contact information and opening hours. Banking terms are absent, making it easy to understand; Grammar: The grammatical structures are very simple, primarily using short sentences and straightforward phrasing. There are no complex clauses or embedded structures, which makes the text easy to parse; Clarity: The text is clear and easy to understand, providing direct information about the agency's contact details and opening hours. The use of simple language ensures minimal effort is required to comprehend the content; Coherence: The text is logically organized, presenting the agency's name, address, contact number, and opening hours in a clear and structured manner. The information is presented in a way that is easy to follow and understand.</t>
  </si>
  <si>
    <t>https://www.argenta.be/fr/agences/jan-vanheerweghe-bv-3764.html</t>
  </si>
  <si>
    <t>Vocabulary: The vocabulary is generally simple and accessible, with common words used throughout. Banking terms are minimal and self-explanatory within the context (e.g., "Agence"). The presence of "Arrondissement judiciaire" is slightly more complex but understandable;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accessible to a B2 level reader. The use of headings and bullet points enhances clarity; Coherence: The text is logically organized, with a clear flow of information. The different sections (contact details, opening hours, contact form, additional information) are well-defined and easy to navigate.</t>
  </si>
  <si>
    <t>https://www.argenta.be/fr/agences/inga-van-nuffel-bv-3757.html</t>
  </si>
  <si>
    <t>Vocabulary: The vocabulary is generally simple and accessible, with common words used throughout. There are some banking-related terms like "agence" and "numéro d'entreprise," but these are common and easily understood in context. The presence of both French and Dutch is a slight complication, but the individual sentences are not complex. ; Grammar: The grammatical structures are straightforward, primarily using simple sentences and basic verb tenses. There are no complex clauses or embedded structures that would hinder comprehension. The use of imperative forms ("Envoyez-nous un message") is clear and direct. ; Clarity: The text is mostly clear and easy to understand. The information about opening hours and contact details is presented in a concise manner. The presence of both French and Dutch could slightly reduce clarity for monolingual speakers, but the individual sections are clear. The phrase "Bon à savoir" is a common expression and easily understood. ; Coherence: The text is logically organized, presenting contact information, opening hours, and a message form in a coherent manner. The transition between French and Dutch is somewhat abrupt, but the overall structure is easy to follow. The inclusion of the company number at the end provides additional relevant information.</t>
  </si>
  <si>
    <t>https://www.argenta.be/fr/agences/wendy-stroobants-bv-3756.html</t>
  </si>
  <si>
    <t>Vocabulary: The vocabulary is mostly simple and common, suitable for a B2 level. There are some banking-related terms like "agence," "numéro d'entreprise," and "Arrondissement judiciaire," but they are presented in a context that makes them understandable. The use of "boîte" might be slightly less common, but its meaning is clear from the context; Grammar: The grammatical structures are generally simple and straightforward. Sentences are mostly short and declarative. The use of "Les champs marqués d’un * sont des champs obligatoires" is a slightly more complex structure, but still manageable for a B2 learner; Clarity: The text is generally clear and easy to understand. The information about opening hours and contact details is presented in a concise manner. The phrase "Bon à savoir" is a common expression that adds to the clarity; Coherence: The text is well-organized and coherent. The information is presented in a logical order, starting with the agency's name and address, followed by contact details, opening hours, and a message form. The transition between different sections is smooth.</t>
  </si>
  <si>
    <t>https://www.argenta.be/fr/agences/aurelie-rodeyns-bv-3637.html</t>
  </si>
  <si>
    <t>Vocabulary: The vocabulary is generally simple and accessible, with common words used throughout. Banking terms like "agence" and "numéro d'entreprise" are present but are standard and understandable in context. No overly complex or rare words are used.; Grammar: The grammatical structures are straightforward, consisting mainly of simple sentences and clear phrasing. There are no complex clauses or embedded structures that would impede understanding.; Clarity: The text is generally clear and easy to understand. The information is presented in a concise manner, and the purpose of each section is evident. The use of headings and bullet points enhances readability.; Coherence: The text is logically organized, with a clear flow of information. The different sections (contact details, opening hours, message form) are presented in a coherent manner, making it easy for the reader to find the information they need.</t>
  </si>
  <si>
    <t>https://www.argenta.be/fr/agences/jeroen-nuyts-bv-3748.html</t>
  </si>
  <si>
    <t>Vocabulary: The vocabulary is very simple and common. Words like "website," "digital channels," "temporarily," "consult," "bank affairs," "possible," "apologize," and "inconvenience" are all easily understood at a B2 level. There are no banking-specific terms that would pose a challenge.; Grammar: The grammatical structures are straightforward. The sentences are short and use simple verb tenses. There are no complex clauses or embedded sentences. For example, "We werken aan onze digitale kanalen" is a simple declarative sentence.; Clarity: The text is very clear and easy to understand. The message is direct and unambiguous. The use of "Daarom" (therefore) provides a clear connection between the unavailability of the website and the alternative option of using Internet banking.; Coherence: The text is highly coherent. It starts by stating the problem (website unavailable), explains the reason (working on digital channels), offers a solution (Internet banking), and ends with an apology. The logical flow is excellent.</t>
  </si>
  <si>
    <t>https://www.argenta.be/fr/agences/bart-moeyens-bv-3755.html</t>
  </si>
  <si>
    <t>Vocabulary: The vocabulary is very simple and common. Words like "website," "digital channels," "temporarily," "bankzaken," "Internetbankieren," "mogelijk," "verontschuldigen," and "ongemak" are all easily understood at a B2 level. There are no banking terms that would pose a challenge.; Grammar: The grammatical structures are very simple. The sentences are short and use straightforward word order. There are no complex clauses or embedded sentences. For example, "We werken aan onze digitale kanalen" is a simple declarative sentence.; Clarity: The text is very clear and easy to understand. The message is direct and unambiguous. The use of "daarom" (therefore) provides a clear connection between the unavailability of the website and the alternative of using Internet banking. The apology further enhances clarity.; Coherence: The text is highly coherent. It starts by stating the problem (website unavailable), explains the reason (working on digital channels), offers a solution (Internet banking), and ends with an apology. The logical flow is excellent, and the use of "daarom" strengthens the connection between the sentences.</t>
  </si>
  <si>
    <t>https://www.argenta.be/fr/agences/sofie-van-mieghem-bv-3782.html</t>
  </si>
  <si>
    <t>Vocabulary: The vocabulary is very simple and common, using words like "website," "digital channels," "temporarily," "bankzaken," "Internetbankieren," and "onze excuses." There are no complex or rare words. The banking term "Internetbankieren" is common and easily understood; Grammar: The grammatical structures are simple and straightforward. The sentences are short and easy to follow, with no complex clauses or embedded structures. The use of active voice contributes to the simplicity; Clarity: The text is very clear and easy to understand. The message is direct and concise, explaining the temporary unavailability of the website and offering an alternative solution. The language is accessible to a wide audience; Coherence: The text is logically organized and flows smoothly. It starts with the problem (website unavailable), explains the reason (working on digital channels), offers a solution (Internetbankieren), and ends with an apology. The use of "Daarom" and "wel mogelijk" creates a clear connection between the sentences.</t>
  </si>
  <si>
    <t>https://www.argenta.be/fr/agences/olivier-deswaef-bv-3768.html</t>
  </si>
  <si>
    <t>Vocabulary: The vocabulary is generally simple and accessible, consisting of common words related to contacting a business and its location. There are no complex or technical terms that would hinder understanding for a B2 level speaker. The banking context is minimal, so no specific banking terminology is present; Grammar: The grammatical structures are straightforward, primarily using simple sentences and basic verb tenses. There are no complex clauses or embedded structures that would pose a challenge for a B2 level speaker; Clarity: The text is clear and easy to understand. The information is presented in a concise and direct manner, making it readily accessible to a B2 level speaker; Coherence: The text is well-organized and coherent. The information is presented in a logical order, with clear headings and labels that guide the reader through the content.</t>
  </si>
  <si>
    <t>https://www.argenta.be/fr/agences/olivier-deswaef-bv-3769.html</t>
  </si>
  <si>
    <t>Vocabulary: The vocabulary is generally simple and accessible, using common words and phrases. The banking terms are limited to "agence" and "numéro d'entreprise," which are likely understandable in context. There are no unnecessarily complex words. ; Grammar: The grammatical structures are straightforward, consisting mainly of simple sentences and lists. There are no complex clauses or embedded structures. ; Clarity: The text is clear and easy to understand. The information is presented in a concise and direct manner. The use of headings and bullet points enhances readability. ; Coherence: The text is logically organized, presenting contact information, opening hours, and additional details in a coherent manner. The sections are clearly delineated, and the information flows smoothly.</t>
  </si>
  <si>
    <t>https://www.argenta.be/fr/agences/wim-frans-christiaen-bv-3427.html</t>
  </si>
  <si>
    <t>Vocabulary: The vocabulary is generally simple and accessible, suitable for a B2 level. There are some terms like "Arrondissement judiciaire" and "Numéro d'entreprise" which might be unfamiliar, but they are presented in a context that allows for understanding. The banking-related terms are basic and common; Grammar: The grammatical structures are straightforward, with mostly simple sentences and active voice. There are no complex clauses or embedded structures that would hinder comprehension; Clarity: The text is clear and easy to understand. The information is presented in a concise manner, and the purpose of the text (contacting the agency) is immediately apparent. The use of French does not add complexity; Coherence: The text is well-organized and logically structured. The information is presented in a clear and coherent manner, with a clear flow from the agency details to contact information and additional details.</t>
  </si>
  <si>
    <t>https://www.argenta.be/fr/agences/gunter-stevens-bv-2699.html</t>
  </si>
  <si>
    <t>Vocabulary: The vocabulary is generally simple and accessible, with common words used throughout. Banking terms are minimal (e.g., "Agence," "Numéro d'entreprise"), and their meaning is easily inferred from the context. The text avoids complex or rare words, making it easy to understand; Grammar: The grammatical structures are straightforward, consisting mainly of simple sentences and clear sentence structures. There are no complex clauses or embedded sentences that would hinder comprehension. The use of active voice contributes to the simplicity; Clarity: The text is generally clear and easy to understand. The information is presented in a concise manner, and the purpose of each section is evident. The use of headings and bullet points enhances clarity. The presence of banking terms does not significantly impact clarity, as they are either common or easily understood; Coherence: The text exhibits a logical flow and clear organization. The information is presented in a structured manner, with each section addressing a specific aspect of the agency. The use of headings and subheadings contributes to the overall coherence.</t>
  </si>
  <si>
    <t>https://www.argenta.be/fr/agences/joelle-de-brabandere-bv-3305.html</t>
  </si>
  <si>
    <t>Vocabulary: The vocabulary is generally simple and accessible, suitable for a B2 level. There are some banking-related terms like "Agence," "Arrondissement judiciaire," and "Numéro d'entreprise," but they are common in this context and do not significantly increase the complexity. The use of both French and Dutch is a factor, but the individual words are not complex; Grammar: The grammatical structures are straightforward, consisting mainly of simple sentences and basic phrases. There are no complex clauses or embedded structures that would challenge a B2 learner. The use of imperative forms ("Envoyez-nous un message") and simple declarative sentences contributes to the ease of understanding; Clarity: The text is mostly clear and easy to understand. The information is presented in a concise manner, and the purpose of each section is evident. The use of headings and bullet points enhances readability. The presence of both French and Dutch might slightly reduce clarity for monolingual speakers, but the individual sentences are clear; Coherence: The text is generally coherent, with a logical flow of information. The different sections (contact details, opening hours, contact form) are clearly delineated. However, the transition between the French and Dutch sections could be smoother, and the overall organization could be improved to enhance the user experience.</t>
  </si>
  <si>
    <t>https://www.argenta.be/fr/agences/dp-finances-bv-2496.html</t>
  </si>
  <si>
    <t>Vocabulary: The vocabulary is extremely simple and uses common words. There are no banking terms present, but the language used is easily understandable; Grammar: The grammatical structure is very simple, using short, declarative sentences. There are no complex clauses or embedded structures; Clarity: The text is very clear and easy to understand. The message is direct and unambiguous; Coherence: The text is highly coherent, repeating the same message for emphasis. The repetition, while simple, ensures the message is understood.</t>
  </si>
  <si>
    <t>https://www.argenta.be/fr/agences/gert-potters-bv-3774.html</t>
  </si>
  <si>
    <t>Vocabulary: The vocabulary is generally simple and accessible, suitable for a B2 level. There are some terms like "Arrondissement judiciaire" and "politique de confidentialité" which might be slightly above B2, but they are understandable in context. The banking-related terms are minimal and common; Grammar: The grammatical structures are straightforward and easy to follow. Sentences are mostly simple and declarative. There are no complex clauses or unusual constructions that would hinder understanding; Clarity: The text is clear and concise. The information is presented in a direct manner, making it easy to understand the purpose of the page (contact information and opening hours). The phrase "Les champs marqués d’un * sont des champs obligatoires" is a standard and easily understood instruction; Coherence: The text is logically organized. The contact information, opening hours, and a contact form are presented in a coherent manner. The inclusion of the company's registration details adds to the overall coherence of the page as a professional contact point.</t>
  </si>
  <si>
    <t>https://www.argenta.be/fr/agences/ingrid-janssens-bv-3789.html</t>
  </si>
  <si>
    <t>Vocabulary: The vocabulary is relatively simple and straightforward. While there are some proper nouns (INGRID JANSSENS BV, BOORTMEERBEEK, Argenta), these are names and locations and do not add to the complexity. The terms "Agence," "Arrondissement judiciaire," "Numéro d'entreprise," and "politique de confidentialité" are common in a business context and understandable at a B2 level. No complex jargon is present.; Grammar: The grammatical structures are simple and clear. Sentences are short and easy to follow. The use of passive voice is minimal. The phrase "Les champs marqués d’un * sont des champs obligatoires" is a straightforward example of a passive construction that is easily understood.; Clarity: The text is generally clear and easy to understand. The purpose of the text (providing contact information and opening hours) is immediately apparent. The phrase about sending a message and the use of information is also clear. The reference to Argenta's privacy policy might require a click-through for full understanding, but the statement itself is clear.; Coherence: The text is logically organized. It starts with the agency's name and address, then provides contact information and opening hours, followed by a message form and information about data usage, and finally, additional information about the company. The flow is logical and easy to follow.</t>
  </si>
  <si>
    <t>https://www.argenta.be/fr/agences/zakenkantoor-voet-bv-1060.html</t>
  </si>
  <si>
    <t>Vocabulary: The vocabulary is generally simple and accessible, with common words used throughout. Banking terms are minimal (e.g., "Agence," "Numéro d'entreprise"), and these are likely familiar to someone at a B2 level in a banking context. No overly complex or rare words are present; Grammar: The grammatical structures are straightforward, consisting mostly of simple sentences and clear structure. There are no complex clauses or embedded forms that would pose a challenge to a B2 learner. The use of both French and Dutch is simple and direct; Clarity: The text is mostly clear and easy to understand. The information is presented in a concise manner, and the purpose of each section is evident. The bilingual nature might slightly increase cognitive load, but the language itself is not complex; Coherence: The text exhibits a logical flow and clear organization. The information is presented in a structured manner, with headings and subheadings that guide the reader. The use of both French and Dutch does not significantly detract from the overall coherence.</t>
  </si>
  <si>
    <t>https://www.argenta.be/fr/agences/cadero-bv-3430.html</t>
  </si>
  <si>
    <t>Vocabulary: The vocabulary is extremely simple and uses very common words. There are no banking terms present, and the language is accessible to even A1 level users; Grammar: The grammatical structure is very basic, using a simple sentence repeated multiple times. There are no complex clauses or grammatical constructions; Clarity: The text is very clear and easy to understand. The message is straightforward and requires minimal effort to comprehend; Coherence: The text is highly coherent, although repetitive. The message is consistent and easily understood.</t>
  </si>
  <si>
    <t>https://www.argenta.be/fr/agences/lokarg-bv-9534.html</t>
  </si>
  <si>
    <t>Vocabulary: The vocabulary is mostly simple and common, suitable for a B2 level. Banking terms are minimal (e.g., "agence," "client," "numéro d'entreprise"), and their meaning is easily inferred from the context. There are no unnecessarily complex words; Grammar: The grammatical structures are predominantly simple sentences and phrases. There is minimal use of complex clauses or passive voice. The sentence structure is straightforward and easy to follow; Clarity: The text is generally clear and easy to understand. The information is presented in a concise manner. The use of both French and Dutch might cause some confusion, but each section is relatively clear within its language; Coherence: The coherence is good overall, with a logical flow of information. The organization is clear, presenting contact details, opening hours, and a contact form. However, the abrupt switch between French and Dutch disrupts the overall flow slightly, impacting coherence.</t>
  </si>
  <si>
    <t>https://www.argenta.be/fr/agences/de-jongh--gits-bv-3136.html</t>
  </si>
  <si>
    <t>Vocabulary: The vocabulary is mostly simple and common, suitable for a B2 level. There are some banking-related terms like "agence" and "cliënt," but they are generally understandable in context. The use of "Arrondissement judiciaire" is slightly more complex but still within the B2 range, especially given the context.; Grammar: The grammatical structures are straightforward, with mostly simple sentences and clear structure. There are some instances of passive voice ("seront utilisées"), but they are not overly complex. The use of "Par l’envoi de ce formulaire" is slightly more formal but still understandable.; Clarity: The text is generally clear and easy to understand. The information about opening hours and appointments is presented in a straightforward manner. The phrase "Bon à savoir" adds to the clarity by highlighting important information. The use of both French and Dutch could be confusing for some, but the individual sentences are clear.; Coherence: The text is logically organized, with clear sections for contact information, opening hours, and a message form. The use of headings and bullet points enhances the coherence. The transition between French and Dutch is somewhat abrupt, but within the context of a bilingual country, it is understandable.</t>
  </si>
  <si>
    <t>https://www.argenta.be/fr/agences/de-jongh--gits-bv-3728.html</t>
  </si>
  <si>
    <t>Vocabulary: The text uses a mix of French and Dutch, which immediately presents a challenge for B2 compliance in either language individually. While individual words are generally simple, the code-switching introduces complexity. Banking terms are limited to "Agence," which is understandable; Grammar: The grammatical structures are mostly simple, with short sentences and clear subject-verb agreement. The use of both French and Dutch grammar within the same text, however, makes it more complex overall; Clarity: The clarity is mixed due to the language mixing. While individual sentences are generally clear, understanding the overall message requires proficiency in both French and Dutch. The banking context is relatively straightforward; Coherence: The text is reasonably coherent within each language segment, providing contact information and opening hours. However, the lack of a single, consistent language detracts from overall coherence for a B2 learner in either language.</t>
  </si>
  <si>
    <t>https://www.argenta.be/fr/agences/zakenkantoor-lavaert-bv-3149.html</t>
  </si>
  <si>
    <t>Vocabulary: The vocabulary is mostly simple and common, suitable for a B2 level. Banking terms are minimal (e.g., "Agence," "Numéro d'entreprise"), and their meaning can be inferred from the context. There are no unnecessarily complex words; Grammar: The grammatical structures are simple and straightforward. Sentences are generally short and easy to understand. There are no complex clauses or embedded structures that would hinder comprehension; Clarity: The text is generally clear and easy to understand. The information is presented in a concise manner. The use of headings and bullet points enhances readability; Coherence: The text is logically organized, presenting contact information and opening hours in a clear and structured way. The flow is smooth and easy to follow.</t>
  </si>
  <si>
    <t>https://www.argenta.be/fr/agences/de-gryze-jan-bv-3795.html</t>
  </si>
  <si>
    <t>Vocabulary: The vocabulary is generally simple and accessible, with common words used throughout. There are a few banking-related terms like "agence" and "numéro d'entreprise," but these are relatively standard and easily understood in context. No overly complex or rare words are present; Grammar: The grammatical structures are straightforward, consisting mainly of simple sentences and clear phrasing. There are no complex clauses or embedded structures that would hinder understanding. The use of imperative forms ("Envoyez-nous un message") is appropriate and clear; Clarity: The text is quite clear and easy to understand. The information is presented in a concise and direct manner, with minimal ambiguity. The purpose of the form submission is clearly stated. The presence of banking terms does not significantly impact clarity; Coherence: The text is logically organized, with a clear flow of information. The contact details, opening hours, and form submission instructions are presented in a coherent manner. The transition between different sections is smooth and easy to follow.</t>
  </si>
  <si>
    <t>https://www.argenta.be/fr/agences/frederic-brusten-bv-3798.html</t>
  </si>
  <si>
    <t>Vocabulary: The vocabulary is generally simple and accessible, with common words used throughout. Banking terms are minimal and easily understood in context (e.g., "Agence"). The text avoids complex or low-frequency words, making it easy for B2 level learners to comprehend; Grammar: The grammatical structures are straightforward, consisting mainly of simple sentences and clear sentence structure. There are no complex clauses or embedded sentences that would challenge a B2 learner. The use of active voice contributes to the ease of understanding; Clarity: The text is generally clear and easy to understand. The information is presented in a concise manner, and the purpose of each section is evident. The use of headings and bullet points further enhances clarity. The banking terms are used in a way that does not impede understanding; Coherence: The text exhibits a logical flow and clear organization. The information is presented in a structured manner, with each section serving a specific purpose. The use of headings and subheadings helps to guide the reader through the text. There are clear connections between the different sections, contributing to the overall coherence of the text.</t>
  </si>
  <si>
    <t>https://www.argenta.be/fr/agences/mike-dewilde-bv-3786.html</t>
  </si>
  <si>
    <t>Vocabulary: The vocabulary is generally simple and accessible, with common words used throughout. There are a few banking-related terms like "agence" and "numéro d'entreprise," but these are standard and easily understood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accessible to a wide audience. The purpose of the form and the use of personal data are clearly stated; Coherence: The text is well-organized and coherent. The information is presented in a logical order, with clear headings and subheadings. The contact information and additional details are easily accessible.</t>
  </si>
  <si>
    <t>https://www.argenta.be/fr/agences/pieter-steyaert-bv-3803.html</t>
  </si>
  <si>
    <t>Vocabulary: The vocabulary is simple and straightforward, using common words and phrases. Banking terms are minimal (e.g., "agence", "collaborateurs"), and easily understood in context. No complex or rare words are used; Grammar: The grammatical structures are very simple, consisting of short sentences and basic sentence structures. There are no complex clauses or embedded sentences. The language is easy to parse; Clarity: The text is very clear and easy to understand. The information is presented in a concise and direct manner. The layout with opening hours and contact information is clear; Coherence: The text is logically organized, presenting the agency's name, address, contact details, and opening hours in a clear and coherent manner. The flow of information is easy to follow.</t>
  </si>
  <si>
    <t>https://www.argenta.be/fr/agences/baptiste-pirotte-srl-3713.html</t>
  </si>
  <si>
    <t>Vocabulary: The vocabulary is generally simple and accessible, consisting of common words and basic phrases. There are no complex or technical terms that would hinder understanding for a B2 level speaker. The use of "Numéro d'entreprise" and "Arrondissement judiciaire" are banking related terms, but are common enough and easily understood in context; Grammar: The grammatical structures are straightforward, primarily using simple sentences and clear sentence construction. There are no complex clauses or embedded structures that would pose a challenge for B2 level comprehension. The sentences are short and direct; Clarity: The text is very clear and easy to understand. The information is presented in a concise and direct manner, requiring minimal effort from the reader. The purpose of the text (contact information and opening hours) is immediately apparent; Coherence: The text exhibits a logical flow and clear organization. The information is presented in a structured manner, with clear headings and subheadings that facilitate comprehension. The contact information and additional details are presented in a cohesive and easily digestible format.</t>
  </si>
  <si>
    <t>https://www.argenta.be/fr/agences/louis-christophe-finances-bv-3804.html</t>
  </si>
  <si>
    <t>Vocabulary: The vocabulary is simple and straightforward, consisting of common words and basic information such as addresses, phone numbers, and opening hours. The banking terms are limited and easily understandable (e.g., "Agence").; Grammar: The grammatical structures are very simple, consisting mostly of short sentences and lists. There are no complex clauses or embedded structures.; Clarity: The text is very clear and easy to understand. The information is presented in a concise and direct manner. The use of headings and bullet points enhances clarity.; Coherence: The text is logically organized, presenting the agency's contact information and opening hours in a clear and coherent manner. The flow of information is easy to follow.</t>
  </si>
  <si>
    <t>https://www.argenta.be/fr/agences/sofie-leeman-bv-3646.html</t>
  </si>
  <si>
    <t>Vocabulary: The vocabulary is generally simple and accessible, with common words used throughout. Banking terms are minimal (e.g., "Agence," "Numéro d'entreprise") and easily understood in context. The text avoids unnecessary jargon, making it suitable for B2 level; Grammar: The grammatical structures are predominantly simple sentences and clear phrases. There are no complex clauses or embedded structures that would hinder comprehension. The use of active voice contributes to the ease of understanding; Clarity: The text is clear and easy to understand. The information is presented in a straightforward manner, with minimal ambiguity. The layout, including headings and contact information, enhances clarity; Coherence: The text is logically organized, presenting the agency's contact details, opening hours, and a message form in a coherent manner. The flow of information is smooth and easy to follow.</t>
  </si>
  <si>
    <t>https://www.argenta.be/fr/agences/sunil-ram-bv-3802.html</t>
  </si>
  <si>
    <t>Vocabulary: The vocabulary is generally simple and accessible, using common words and phrases. Banking terms are minimal (e.g., "agence," "numéro d'entreprise") and are likely familiar to a B2 level speaker in a banking context. There is no unnecessary jargon.; Grammar: The grammatical structures are straightforward, consisting mainly of simple sentences and clear sentence structure. There are no complex clauses or embedded phrases that would hinder understanding.; Clarity: The text is generally clear and easy to understand. The information is presented in a concise manner, and the purpose of the text (contacting the agency) is evident. The use of headings and bullet points enhances clarity.; Coherence: The text is logically organized, presenting contact information, opening hours, and a contact form in a coherent manner. The flow of information is easy to follow, and the different sections are clearly delineated.</t>
  </si>
  <si>
    <t>https://www.argenta.be/fr/agences/tanja-van-looy-bv-3070.html</t>
  </si>
  <si>
    <t>Vocabulary: The vocabulary is mostly simple and common, suitable for a B2 level. Banking terms are minimal (e.g., "Agence," "Numéro d'entreprise"), and their meaning can be inferred from the context. No overly complex or rare words are used; Grammar: The grammatical structures are simple and clear, with short sentences and active voice. There are no complex clauses or embedded structures that would challenge a B2 learner. The use of imperative forms ("Envoyez-nous un message") and simple declarative sentences contributes to the accessibility of the text; Clarity: The text is generally clear and easy to understand. The information is presented in a straightforward manner, with minimal ambiguity. The use of headings and bullet points enhances readability. The banking terms, if any, are presented in a context that makes them understandable; Coherence: The text is logically organized, with clear sections for contact information, opening hours, and a message form. The use of headings and bullet points contributes to the overall coherence of the text. The flow of information is easy to follow.</t>
  </si>
  <si>
    <t>https://www.argenta.be/fr/agences/christleven-bv-2755.html</t>
  </si>
  <si>
    <t>Vocabulary: The vocabulary is relatively simple and straightforward, mostly using common words. Banking terms are minimal and easily understood (e.g., "agence," "numéro d'entreprise"). There are no unnecessarily complex or rare words. ; Grammar: The grammatical structures are simple and clear. Sentences are generally short and easy to follow. There are no complex clauses or embedded structures. ; Clarity: The text is generally clear and easy to understand. The information is presented in a concise manner. The layout with opening hours and contact details is straightforward. ; Coherence: The text is logically organized, presenting the agency's contact information, opening hours, and a contact form. The flow is natural and easy to follow. The inclusion of the privacy policy link adds to the overall coherence.</t>
  </si>
  <si>
    <t>https://www.argenta.be/fr/agences/dries-naert-bv-3810.html</t>
  </si>
  <si>
    <t>Vocabulary: The vocabulary is very simple and common, with no complex or rare words. Banking terms are absent, making it easily accessible; Grammar: The grammatical structures are very simple, consisting of short sentences and clear structure. There are no complex clauses or embedded forms; Clarity: The text is very clear and easy to understand, requiring minimal effort from the reader. The information is presented in a straightforward manner; Coherence: The text has a logical flow and clear organization, with excellent connectors and no missing links. The information is presented in a structured and coherent way.</t>
  </si>
  <si>
    <t>https://www.argenta.be/fr/agences/koen-tas-bv-3817.html</t>
  </si>
  <si>
    <t>Vocabulary: The vocabulary is generally simple and accessible, with common words used throughout. There are a few banking-related terms like "agence" and "numéro d'entreprise," but they are standard and easily understood in context. The text avoids overly complex or technical jargon;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and concise manner. The layout and formatting also contribute to the overall clarity. The purpose of the form is clear; Coherence: The text is mostly coherent, with a logical flow of information. The different sections are clearly delineated, and the information is presented in a structured manner. The use of headings and bullet points enhances the coherence of the text.</t>
  </si>
  <si>
    <t>https://www.argenta.be/fr/agences/koen-tas-bv-2911.html</t>
  </si>
  <si>
    <t>Vocabulary: The vocabulary is mostly simple and common, suitable for a B2 level. There are some banking-related terms like "agence" and "numéro d'entreprise," but they are generally understandable in context. The text avoids overly complex or rare words.; Grammar: The grammatical structures are straightforward, with simple sentences and clear structure. There are no complex clauses or excessive use of passive voice. The sentence "Les champs marqués d’un * sont des champs obligatoires" is a slightly more complex passive construction, but still easily understandable.; Clarity: The text is generally clear and easy to understand. The information is presented in a concise manner, and the purpose of each section is evident. The phrase "Bon à savoir" is a common expression that adds to the clarity.; Coherence: The text has a logical flow and clear organization. The information is grouped into relevant sections, such as contact details, opening hours, and a contact form. The use of headings and bullet points enhances the overall coherence.</t>
  </si>
  <si>
    <t>https://www.argenta.be/fr/agences/buyl-invest-bv-3438.html</t>
  </si>
  <si>
    <t>Vocabulary: The vocabulary is mostly simple and common, suitable for a B2 level. There are some banking-related terms like "Caisse" and "versements", but they are generally understandable in context. The use of "Arrondissement judiciaire" is slightly more complex, but not overly so; Grammar: The grammatical structures are straightforward, with mostly simple sentences and clear structure. There are no complex clauses or embedded forms that would make it difficult for a B2 learner to understand. The use of passive voice is minimal; Clarity: The text is generally clear and easy to understand. The information about opening hours and contact details is presented in a concise manner. The phrase "Bon à savoir" is a common expression that adds to the clarity; Coherence: The text is logically organized, with clear sections for contact information, opening hours, and additional details. The use of headings and bullet points enhances the overall coherence. The transition between sections is smooth and easy to follow.</t>
  </si>
  <si>
    <t>https://www.argenta.be/fr/agences/braeckmans-heurterre-bv-3806.html</t>
  </si>
  <si>
    <t>Vocabulary: The vocabulary is generally simple and accessible, suitable for a B2 level. There are some terms like "Arrondissement judiciaire" and "Numéro d'entreprise" which might be slightly less common, but they are presented in a clear context. The text avoids overly complex or technical jargon.; Grammar: The grammatical structures are straightforward, using simple sentences and active voice. There are no complex clauses or embedded structures that would hinder comprehension for a B2 learner. The use of imperative form "Envoyez-nous un message" is also appropriate.; Clarity: The text is generally clear and easy to understand. The information is presented in a concise manner, and the purpose of the form is evident. The reference to "politique de confidentialité d’Argenta" is a standard element and doesn't detract from the overall clarity.; Coherence: The text is logically organized, presenting the agency's contact information, opening hours, and a contact form. The flow is smooth and easy to follow. The information about collaborators and additional information is clearly separated.</t>
  </si>
  <si>
    <t>https://www.argenta.be/fr/agences/inge-vandael-bv-3815.html</t>
  </si>
  <si>
    <t>Vocabulary: The vocabulary is very simple and straightforward, consisting mainly of common words and basic information such as address, phone number, and opening hours. There are no complex or technical terms used. The phrase "Numéro d'entreprise" is a standard business term easily understood in context; Grammar: The grammatical structures are very simple. The text consists of short sentences and phrases, with no complex clauses or embedded structures. The use of imperative "Envoyez-nous un message" is straightforward; Clarity: The text is very clear and easy to understand. The information is presented in a concise and direct manner, requiring minimal effort to interpret. The purpose of the form submission is clearly stated; Coherence: The text is logically organized, presenting the agency's contact information, opening hours, and a contact form in a coherent manner. The flow of information is smooth and easy to follow.</t>
  </si>
  <si>
    <t>https://www.argenta.be/fr/agences/de-coninck-christiaens-bv-3647.html</t>
  </si>
  <si>
    <t>Vocabulary: The vocabulary is generally simple and accessible, consisting of common words and basic information such as addresses, phone numbers, and opening hours. The banking term "Agence" is used, but it's a cognate and easily understood; Grammar: The grammatical structures are straightforward, with short, simple sentences and clear headings. There are no complex clauses or embedded sentences; Clarity: The text is very clear and easy to understand. The information is presented in a concise and direct manner, making it accessible to a wide audience; Coherence: The text is well-organized and coherent, with a clear structure that makes it easy to find the desired information. The use of headings and bullet points enhances the overall coherence.</t>
  </si>
  <si>
    <t>https://www.argenta.be/fr/agences/fimahy-bv-2570.html</t>
  </si>
  <si>
    <t>Vocabulary: The vocabulary is very simple and common. Words like "website," "digital kanalen," "tijdelijk," "raadplegen," "bankzaken," "regelen," "mogelijk," "verontschuldigen," and "ongemak" are all easily understood at a B2 level. There are no complex or rare words used. The banking term "Argenta Internetbankieren" is present, but it's a proper noun and the context makes its meaning clear.; Grammar: The grammatical structures are very simple. The sentences are short and direct, using active voice. There are no complex clauses or embedded structures. For example, "We werken aan onze digitale kanalen" is a straightforward sentence.; Clarity: The text is very clear and easy to understand. The message is concise and direct. There is no ambiguity or confusion. The reason for the website unavailability and the alternative solution (Internetbankieren) are clearly stated.; Coherence: The text is logically organized and flows well. The first sentence states the problem, the second explains the reason, the third offers a solution, and the last expresses an apology. The connection between the sentences is clear and logical.</t>
  </si>
  <si>
    <t>https://www.argenta.be/fr/agences/fimahy-bv-2894.html</t>
  </si>
  <si>
    <t>Vocabulary: The vocabulary is very simple and common. Words like "website," "beschikbaar" (available), "werken" (working), "digitale kanalen" (digital channels), "tijdelijk" (temporarily), "raadplegen" (consult), "bankzaken" (banking matters), "regelen" (arrange), "Internetbankieren" (Internet banking), "mogelijk" (possible), "verontschuldigen" (apologize), and "ongemak" (inconvenience) are all easily understood at a B2 level. There are no complex or rare words. Banking terminology is limited to "bankzaken" and "Internetbankieren," which are common terms; Grammar: The grammatical structures are very simple. The sentences are short and straightforward, using active voice and simple verb tenses. For example, "We werken aan onze digitale kanalen" and "Je bankzaken regelen via Argenta Internetbankieren is wel mogelijk" are easy to parse. There are no complex clauses or embedded structures; Clarity: The text is very clear and easy to understand. The message is direct and concise, explaining the situation and offering an alternative solution. The use of "Daarom" (Therefore) helps to connect the sentences logically. The banking terminology is used in a context that makes it easily understandable; Coherence: The text has a logical flow and clear organization. It starts by stating the problem (website unavailable), explains the reason (working on digital channels), offers a solution (use Internet banking), and ends with an apology. The use of "Daarom" (Therefore) and "Wij verontschuldigen ons" (We apologize) creates a smooth and coherent flow.</t>
  </si>
  <si>
    <t>https://www.argenta.be/fr/agences/vanhengel-rudi-bv-2701.html</t>
  </si>
  <si>
    <t>Vocabulary: The vocabulary is simple and common, using words like "website," "bankzaken," "tijdelijk," and "onze digitale kanalen." There are no complex or rare words. The term "Argenta Internetbankieren" is a proper noun and a banking term, but it is clearly explained by context; Grammar: The grammatical structures are very simple. Sentences are short and direct, such as "Website niet beschikbaar" and "Wij verontschuldigen ons voor het ongemak." There are no complex clauses or embedded structures; Clarity: The text is very clear and easy to understand. The message is straightforward: the website is temporarily unavailable, but online banking is still possible. The apology is also clear; Coherence: The text is logically organized. It starts with the problem (website unavailable), explains the reason (maintenance), offers a solution (online banking), and ends with an apology. The connectors are implicit but effective.</t>
  </si>
  <si>
    <t>https://www.argenta.be/fr/agences/argenta-spaarbank-nv-3826.html</t>
  </si>
  <si>
    <t>Vocabulary: The vocabulary is very simple and common. Words like "website," "digital channels," "temporarily," "bankzaken," "Internetbankieren," "possible," and "uncomfortable" are all easily understood at a B2 level. There are no banking-specific terms that would pose a challenge; Grammar: The grammatical structures are very simple. The sentences are short and direct, with no complex clauses or embedded phrases. The use of "Daarom kun je..." is a straightforward way to connect ideas; Clarity: The text is very clear and easy to understand. The message is concise and directly addresses the user's issue (website unavailability) and provides an alternative (Internetbankieren). There is no ambiguity; Coherence: The text is highly coherent. It starts by stating the problem, explains the reason, offers a solution, and apologizes for the inconvenience. The logical flow is excellent.</t>
  </si>
  <si>
    <t>https://www.argenta.be/fr/agences/clepkens-lemey-bv-3275.html</t>
  </si>
  <si>
    <t>Vocabulary: The vocabulary is very simple and common. Words like "website," "digital kanalen," "tijdelijk," "raadplegen," "bankzaken," "regelen," "mogelijk," "verontschuldigen," and "ongemak" are all easily understood at the B2 level. There are no banking terms that would pose a challenge; Grammar: The grammatical structures are very simple. The sentences are short and use straightforward syntax. There are no complex clauses or embedded structures. For example, "We werken aan onze digitale kanalen" is a simple declarative sentence; Clarity: The text is very clear and easy to understand. The message is direct and unambiguous. The use of simple vocabulary and grammar contributes to the overall clarity; Coherence: The text is highly coherent. The message flows logically from the statement of unavailability to the explanation of an alternative and an apology. The use of "Daarom" (therefore) and "Wij verontschuldigen ons" (We apologize) provides clear transitions.</t>
  </si>
  <si>
    <t>https://www.argenta.be/fr/agences/lemey-clepkens-bv-3820.html</t>
  </si>
  <si>
    <t>Vocabulary: The vocabulary is relatively simple and common, focusing on basic information like address, phone number, and opening hours. There are a few banking-related terms like "agence" and "collaborateurs," but they are generally understandable in context. No overly complex or rare words are used; Grammar: The grammatical structures are straightforward, using simple sentences and clear phrasing. The sentences are mostly short and declarative, making them easy to follow. There are no complex clauses or embedded structures that would challenge a B2 learner; Clarity: The text is generally clear and easy to understand. The information is presented in a concise and direct manner. The use of headings and bullet points helps to organize the information and improve readability. The purpose of the form is clearly stated; Coherence: The text is logically organized, presenting information in a structured way. The different sections (address, contact details, opening hours, form description) are clearly delineated, and the flow of information is easy to follow. The use of bullet points and headings enhances the overall coherence.</t>
  </si>
  <si>
    <t>https://www.argenta.be/fr/agences/clepkens-lemey-bv-3827.html</t>
  </si>
  <si>
    <t>Vocabulary: The vocabulary is generally simple and accessible, using common words and phrases. "Heures d'ouverture," "Accueil," "Envoyez-nous un message," and "Informations complémentaires" are easily understood. The banking term "Agence" is used but is common and easily understood in context. There are no unnecessarily complex words. ; Grammar: The grammatical structures are straightforward. Sentences are short and simple, such as "Agence WONDELGEM - CLEPKENS LEMEY BV" and "MOREKSTRAAT 490 9032, WONDELGEM." There are no complex clauses or embedded sentences. ; Clarity: The text is clear and easy to understand. The purpose is to provide contact information and opening hours, which it does effectively. The phrase "Les champs marqués d’un * sont des champs obligatoires" is also clear. The reference to "lapolitique de confidentialité d’Argenta" might require a click-through for full understanding, but the general meaning is clear. ; Coherence: The text is logically organized. It starts with the agency's name and address, then provides contact information, opening hours, and a contact form. The information is presented in a clear and structured manner, making it easy to find what the reader is looking for.</t>
  </si>
  <si>
    <t>https://www.argenta.be/fr/agences/voet-de-blieck-bv-2202.html</t>
  </si>
  <si>
    <t>Vocabulary: The vocabulary is generally simple and accessible, with common words used throughout. Banking terms are minimal in this snippet, primarily related to agency details and contact information. The absence of complex or rare words contributes to a high score; Grammar: Grammatical structures are straightforward, consisting mainly of simple sentences and clear phrasing. There are no complex clauses or embedded structures that would hinder understanding. The use of active voice is prevalent, further enhancing readability; Clarity: The text is clear and easy to understand, requiring minimal effort from the reader. The information is presented in a concise and direct manner, making it readily accessible to individuals with a B2 level of proficiency. The clarity is maintained even when presenting contact details and business information; Coherence: The text exhibits a logical flow and clear organization, with information presented in a structured manner. The use of headings and subheadings enhances coherence, allowing readers to quickly locate relevant information. The overall structure is well-organized and easy to follow.</t>
  </si>
  <si>
    <t>https://www.argenta.be/fr/agences/claeys-katleen-bv-3633.html</t>
  </si>
  <si>
    <t>Vocabulary: The vocabulary is generally simple and accessible, with common words used throughout. Banking terms are minimal (e.g., "Agence," "Numéro d'entreprise"), and their meaning is easily inferred from the context. No overly complex or rare words are present; Grammar: The grammatical structures are straightforward, primarily using simple sentences and clear subject-verb-object order. There are no complex clauses or embedded structures that would hinder comprehension. The use of active voice contributes to the ease of understanding; Clarity: The text is clear and easy to understand. The information is presented in a direct and concise manner, requiring minimal effort from the reader to grasp the main points. The layout and formatting also enhance clarity; Coherence: The text exhibits a logical flow and clear organization. The information is presented in a structured manner, with headings and subheadings used to guide the reader. The connections between different parts of the text are clear and easy to follow.</t>
  </si>
  <si>
    <t>https://www.argenta.be/fr/agences/kantoor-sarah-taghon-bv-3463.html</t>
  </si>
  <si>
    <t>Vocabulary: The vocabulary is simple and straightforward, using common words and basic business terms like "agence," "heures d'ouverture," and "numéro d'entreprise." There are no unnecessarily complex or rare words. The banking term "Argenta" is used but in a context that is easily understandable. ; Grammar: The grammatical structures are simple and clear, consisting mainly of short sentences and straightforward phrases. There are no complex clauses or embedded structures. The use of imperatives like "Envoyez-nous un message" is direct and easy to understand. ; Clarity: The text is generally clear and easy to understand. The information is presented in a concise and direct manner. The purpose of the form and the use of the information are clearly stated. The reference to Argenta's privacy policy adds to the clarity. ; Coherence: The text is logically organized, presenting the agency's contact information, opening hours, and a contact form. The sections are clearly delineated, and the information flows smoothly. The inclusion of the company's registration details further enhances the coherence.</t>
  </si>
  <si>
    <t>https://www.argenta.be/fr/agences/swaelens-verschingel-bv-3522.html</t>
  </si>
  <si>
    <t>Vocabulary: The vocabulary is generally simple and accessible, suitable for a B2 level. Banking terms are minimal (e.g., "agence," "formulaire," "politique de confidentialité") and commonly understood. No overly complex or rare words are used; Grammar: Grammatical structures are straightforward, with mostly simple sentences and clear structure. There are no complex clauses or excessive passive voice constructions, making the text easy to follow; Clarity: The text is mostly clear and easy to understand. The information is presented in a direct manner, requiring minimal effort from the reader. The purpose of the text (contacting the agency) is immediately apparent; Coherence: The text exhibits a logical flow and clear organization. The information is presented in a structured manner, with clear headings and contact details. The sequence of information is logical and easy to follow.</t>
  </si>
  <si>
    <t>https://www.argenta.be/fr/agences/paco-vermeiren-ponce-bv-2741.html</t>
  </si>
  <si>
    <t>Vocabulary: The vocabulary is mostly simple and common, with some basic business terms like "agence," "fax," and "numéro d'entreprise." There are no overly complex or rare words. The banking terminology is minimal and easily understood; Grammar: The grammatical structures are simple and straightforward. Sentences are generally short and easy to follow. There are no complex clauses or embedded structures; Clarity: The text is generally clear and easy to understand. The information is presented in a concise manner. The use of headings and bullet points enhances clarity; Coherence: The text is logically organized and easy to follow. The information is presented in a clear and structured manner. The use of headings and subheadings improves coherence.</t>
  </si>
  <si>
    <t>https://www.argenta.be/fr/agences/moens--muylaert-bv-3828.html</t>
  </si>
  <si>
    <t>Vocabulary: The vocabulary is simple and straightforward, using common words and phrases. There are no complex or technical terms that would be difficult for a B2 level speaker to understand. The banking terms are limited to "agence" and "numéro d'entreprise," which are easily understood in context; Grammar: The grammatical structures are simple and clear. The sentences are short and easy to follow, with no complex clauses or embedded structures. The use of active voice is prevalent, contributing to the overall clarity; Clarity: The text is very clear and easy to understand. The information is presented in a concise and straightforward manner, with no ambiguity or jargon. The layout is also clear and easy to navigate; Coherence: The text is logically organized and easy to follow. The information is presented in a clear and concise manner, with a clear flow of ideas. The use of headings and subheadings helps to improve the overall coherence.</t>
  </si>
  <si>
    <t>https://www.argenta.be/fr/agences/kantoor-vandevoorde-bv-3238.html</t>
  </si>
  <si>
    <t>Vocabulary: The vocabulary is mostly simple and common, suitable for B2. There are some banking-related terms like "agence," "cliënt," and "politique de confidentialité," but they are generally understandable in context and do not significantly increase the complexity. The use of "Arrondissement judiciaire" is slightly more complex but still manageable; Grammar: The grammatical structures are predominantly simple sentences and clear structures. There are some instances of passive voice ("Les champs marqués d’un * sont des champs obligatoires"), but they are not overly complex or difficult to understand. The sentence structures are generally straightforward and easy to parse; Clarity: The overall clarity is good. The information is presented in a clear and concise manner, making it easy to understand the purpose of the webpage (contact information and opening hours). The use of both French and Dutch might slightly reduce clarity for monolingual speakers, but the information is still accessible; Coherence: The text has a logical flow and clear organization. The information is presented in a structured manner, with clear headings and subheadings. The transition between different sections is smooth and easy to follow. The use of bullet points and lists further enhances the coherence of the text.</t>
  </si>
  <si>
    <t>https://www.argenta.be/fr/agences/peter-swinnen-bv-3611.html</t>
  </si>
  <si>
    <t>Vocabulary: The vocabulary is generally simple and accessible, with common words used throughout. Banking terms are minimal (e.g., "agence," "formulaire," "politique de confidentialité") and understandable in context. The use of "Arrondissement judiciaire" is slightly more complex but still comprehensible; Grammar: The grammatical structures are straightforward, consisting mostly of simple sentences and clear phrasing. There are no complex clauses or embedded structures that would hinder understanding. The use of passive voice is minimal; Clarity: The text is mostly clear and easy to understand. The purpose of the form and the information provided are readily apparent. The inclusion of contact details and opening hours enhances clarity. The phrase "Par l’envoi de ce formulaire, vous donnez des informations à Argenta qui seront utilisées pour vous contacter et mieux vous servir" is slightly formal but still understandable; Coherence: The text is logically organized, presenting the agency's contact information, opening hours, and a contact form. The flow is smooth and easy to follow. The inclusion of the company number and judicial district provides additional relevant information.</t>
  </si>
  <si>
    <t>https://www.argenta.be/fr/agences/peter-swinnen-bv-3805.html</t>
  </si>
  <si>
    <t>Vocabulary: The vocabulary is very simple and common, including basic banking terms like "Agence" and "Numéro d'entreprise". There is no jargon or complex terminology used. ; Grammar: The grammatical structures are simple and straightforward. Sentences are short and easy to understand, with no complex clauses or embedded structures. ; Clarity: The text is very clear and easy to understand. The information is presented in a concise and direct manner, requiring minimal effort to interpret. ; Coherence: The text has a logical flow and clear organization. The information is presented in a structured manner, making it easy to follow.</t>
  </si>
  <si>
    <t>https://www.argenta.be/fr/agences/orville-cottenie-bv-3478.html</t>
  </si>
  <si>
    <t>Vocabulary: The vocabulary is generally simple and accessible, using common words and phrases. The text includes some specific terms like "Agence," "Arrondissement judiciaire," and "Numéro d'entreprise," which are relevant to the context but do not significantly increase the complexity for a B2 level user familiar with basic business concepts. The terms are not overly technical or jargon-heavy; Grammar: The grammatical structures are straightforward, consisting mainly of simple sentences and clear subject-verb-object constructions. There are no complex clauses or embedded sentences that would pose a challenge for a B2 level learner. The use of imperative forms ("Envoyez-nous un message") is also simple and direct; Clarity: The text is generally clear and easy to understand. The information is presented in a concise and direct manner, with minimal ambiguity. The use of headings and bullet points further enhances clarity. The purpose of the form submission is clearly stated; Coherence: The text is well-organized and coherent. The information is presented in a logical order, starting with the agency's contact details and opening hours, followed by a contact form and additional information. The use of headings and subheadings helps to guide the reader through the text.</t>
  </si>
  <si>
    <t>https://www.argenta.be/fr/agences/marie-moureau-bv-3819.html</t>
  </si>
  <si>
    <t>Vocabulary: The vocabulary is very simple and common. Banking terms are limited to "agence" and "numéro d'entreprise," which are easily understood in context. No jargon is present; Grammar: The grammatical structures are extremely simple, consisting mainly of short sentences and lists. There are no complex clauses or embedded structures; Clarity: The text is very clear and easy to understand. The information is presented in a straightforward manner, requiring minimal effort from the reader; Coherence: The text is mostly logical and organized. The information is presented in a structured format, with clear headings and contact details. There are minor missing links, such as a lack of context for the "heures d'ouverture," but overall, the coherence is good.</t>
  </si>
  <si>
    <t>https://www.argenta.be/fr/agences/zakenkantoor-vcr-bv-455.html</t>
  </si>
  <si>
    <t>Vocabulary: The vocabulary is generally simple and accessible, consisting mostly of common words and basic business terms like "agence," "bureau," "message," and "formulaire." The banking term "Argenta" is used but is likely understood in context. There are no unnecessarily complex or rare words.; Grammar: The grammatical structures are straightforward, using simple sentences and clear structure. There are no complex clauses or embedded forms. The use of imperative forms like "Envoyez-nous un message" is direct and easy to understand.; Clarity: The text is mostly clear and easy to understand. The information is presented in a concise manner, with minimal effort required to grasp the meaning. The use of headings and bullet points enhances clarity. The phrase "champs obligatoires" is a standard term and understandable in context.; Coherence: The text exhibits a logical flow and clear organization. The information is presented in a structured manner, with clear headings and subheadings. The use of bullet points and contact information contributes to the overall coherence.</t>
  </si>
  <si>
    <t>https://www.argenta.be/fr/agences/zakenkantoor-katleen-willems-bv-3477.html</t>
  </si>
  <si>
    <t>Vocabulary: The vocabulary is generally simple and accessible, suitable for a B2 level. Banking terms like "Agence" and "Numéro d'entreprise" are present but are common and easily understood in context. There are no unnecessarily complex words; Grammar: The grammatical structures are straightforward, consisting mainly of simple sentences and clear phrasing. There are no complex clauses or embedded structures that would challenge a B2 learner; Clarity: The text is clear and easy to understand. The information is presented in a direct and concise manner, making it accessible to a wide audience. The use of headings and bullet points further enhances clarity; Coherence: The text is well-organized and logically structured. The information is presented in a coherent manner, with clear connections between different sections. The layout and formatting contribute to the overall coherence of the text.</t>
  </si>
  <si>
    <t>https://www.argenta.be/fr/agences/ronn-mesotten-bv-3406.html</t>
  </si>
  <si>
    <t>Vocabulary: The vocabulary is very simple and straightforward. There are no complex or rare words. The banking terms are limited to "Agence" and "Numéro d'entreprise," which are common and easily understood in context; Grammar: The grammatical structures are very simple. The text consists mostly of short sentences and lists. There are no complex clauses or embedded structures; Clarity: The text is very clear and easy to understand. The information is presented in a concise and direct manner. The use of headings and bullet points enhances clarity; Coherence: The text is highly coherent. The information is logically organized and easy to follow. The use of headings and subheadings contributes to the overall coherence.</t>
  </si>
  <si>
    <t>https://www.argenta.be/fr/agences/mieke-somers-bv-3547.html</t>
  </si>
  <si>
    <t>Vocabulary: The vocabulary is mostly straightforward, with common words used. "Agence," "Arrondissement judiciaire," and "Numéro d'entreprise" are present, but these are standard business terms and don't significantly increase complexity. The phrase "Sur rendez-vous" is also used, but is common enough to be understood at a B2 level; Grammar: The grammatical structures are relatively simple. Sentences are generally short and declarative. The use of "Les champs marqués d’un * sont des champs obligatoires" is a slightly more complex structure, but still manageable. The use of both French and Dutch in the text is a potential issue for comprehension, but the individual sentences are grammatically sound; Clarity: The text is generally clear, providing contact information and opening hours. The mix of French and Dutch is a potential barrier to clarity for some users. The phrase "Par l’envoi de ce formulaire, vous donnez des informations à Argenta qui seront utilisées pour vous contacter et mieux vous servir" is clear in its intent, but could be more concise; Coherence: The text is logically organized, presenting the agency's name, address, contact details, opening hours, and a brief statement about data privacy. The transition between the different sections is smooth, and the information is presented in a coherent manner.</t>
  </si>
  <si>
    <t>https://www.argenta.be/fr/agences/jochen-scheys-bv-9523.html</t>
  </si>
  <si>
    <t>Vocabulary: The vocabulary is generally simple and accessible, using common words and phrases. There are no overly complex or technical terms that would hinder a B2-level understanding. The banking-related terms like "agence" are common and easily understood in context; Grammar: The grammatical structures are straightforward, with mostly simple sentences and clear subject-verb agreement. There are no complex clauses or embedded structures that would pose a challenge for a B2 learner; Clarity: The text is clear and easy to understand. The information is presented in a concise and direct manner, making it accessible to a wide audience. The use of headings and bullet points further enhances clarity; Coherence: The text is logically organized and flows smoothly. The information is presented in a coherent manner, with clear connections between the different sections. The use of headings and subheadings helps to guide the reader through the text.</t>
  </si>
  <si>
    <t>https://www.argenta.be/fr/agences/jochen-scheys-bv-3794.html</t>
  </si>
  <si>
    <t>Vocabulary: The vocabulary is generally simple and accessible, with common words used throughout. The banking term "Agence" is present, but it's a common term and easily understood in context. No overly complex or rare words are used.; Grammar: The grammatical structures are straightforward, consisting mostly of simple sentences and clear subject-verb-object order. There are no complex clauses or embedded structures that would hinder comprehension.; Clarity: The text is generally clear and easy to understand. The information is presented in a concise manner, and the purpose of the text (contact information for a banking agency) is immediately apparent. The use of headings and bullet points further enhances clarity.; Coherence: The text is logically organized, presenting the agency's name, address, contact information, and a contact form. The flow of information is smooth and easy to follow, with clear transitions between different sections.</t>
  </si>
  <si>
    <t>https://www.argenta.be/fr/agences/els-de-craim-bv-3761.html</t>
  </si>
  <si>
    <t>Vocabulary: The vocabulary is generally simple and accessible, with common words used throughout. Banking terms are minimal (e.g., "agence," "numéro d'entreprise"), and these are likely familiar to a B2 level speaker in a banking context. There are no unnecessarily complex words. ; Grammar: The grammatical structures are straightforward. Sentences are generally short and use active voice. There are no complex clauses or embedded structures that would hinder comprehension. ; Clarity: The text is clear and easy to understand. The purpose of the form and the information provided are readily apparent. The use of headings and labels enhances clarity. ; Coherence: The text is logically organized, with a clear flow of information. The contact details and opening hours are presented in a structured manner. The purpose of the form is clearly stated, and the privacy policy is linked.</t>
  </si>
  <si>
    <t>https://www.argenta.be/fr/agences/drogo-alessandro-finances-bv-3662.html</t>
  </si>
  <si>
    <t>Vocabulary: The vocabulary is generally simple and accessible, using common words and phrases. Banking terms are minimal (e.g., "Agence," "Finances"), and their meaning is easily inferred from the context. There are no unnecessarily complex or rare words; Grammar: The grammatical structures are straightforward, consisting mostly of simple sentences and clear structure. There are no complex clauses or embedded forms. The text relies on active voice, making it easy to follow; Clarity: The text is clear and easy to understand. The information is presented in a concise and direct manner, requiring minimal effort from the reader. The use of headings and bullet points further enhances clarity; Coherence: The text exhibits a logical flow and clear organization. The information is presented in a structured manner, with clear transitions between different sections. The use of headings and subheadings contributes to the overall coherence.</t>
  </si>
  <si>
    <t>https://www.argenta.be/fr/agences/pieterjan-longueville-bv-3674.html</t>
  </si>
  <si>
    <t>Vocabulary: The vocabulary is mostly common, with some business-related terms like "Numéro d'entreprise" and "Arrondissement judiciaire." These terms, while potentially unfamiliar to a B2 learner, are inherent to the context and not overly complex. The text avoids unnecessary jargon; Grammar: The grammatical structures are generally simple and straightforward. Sentences are mostly declarative and easy to parse. There are no overly complex embedded clauses or passive constructions; Clarity: The text is generally clear and easy to understand. The purpose of the text (providing contact information and opening hours) is immediately apparent. The phrase "Afspraken buiten de vermelde uren zijn mogelijk in samenspraak tussen kantoor en cliënt" is a bit wordy but still understandable; Coherence: The text is logically organized, presenting the agency's name, address, contact details, opening hours, and a contact form. The transition between sections is clear, and the information is presented in a coherent manner.</t>
  </si>
  <si>
    <t>https://www.argenta.be/fr/agences/leen-martens-bv-2357.html</t>
  </si>
  <si>
    <t>Vocabulary: The vocabulary is generally simple and accessible, with common words used throughout. There are some banking-related terms like "agence" and "cliënt," but they are presented in a context that makes them understandable. The text avoids overly complex or technical jargon; Grammar: The grammatical structures are straightforward, consisting mainly of simple sentences and clear sentence structures. There is minimal use of complex clauses or passive voice, making the text easy to follow. The use of both French and Dutch is grammatically correct; Clarity: The text is generally clear and easy to understand. The information is presented in a concise manner, and the purpose of each section is evident. The use of headings and bullet points enhances clarity. The bilingual nature of the text might slightly reduce clarity for monolingual speakers, but the overall meaning remains accessible; Coherence: The text exhibits a logical flow and clear organization. The information is presented in a structured manner, with distinct sections for contact details, opening hours, and a contact form. The use of headings and subheadings contributes to the overall coherence of the text.</t>
  </si>
  <si>
    <t>https://www.argenta.be/fr/agences/nicholas-van-der-veken-bv-3775.html</t>
  </si>
  <si>
    <t>Vocabulary: The vocabulary is generally simple and accessible. Banking terms like "Agence" and "Numéro d'entreprise" are present but are common and easily understood in the context of a bank branch. The use of "Arrondissement judiciaire" is slightly more complex but still understandable. ; Grammar: The grammatical structures are straightforward, using simple sentences and active voice. There are no complex clauses or embedded structures that would hinder comprehension. ; Clarity: The text is clear and easy to understand. The information is presented in a concise and direct manner, with minimal ambiguity. The use of headings and bullet points enhances readability. ; Coherence: The text is logically organized, presenting the address, contact information, opening hours, and a contact form request in a coherent manner. The flow of information is smooth and easy to follow.</t>
  </si>
  <si>
    <t>https://www.argenta.be/fr/agences/pieterjan-longueville-bv-3832.html</t>
  </si>
  <si>
    <t>Vocabulary: The vocabulary is generally simple and accessible, with common words used throughout. Banking terms are minimal ("Agence," "cliënt," "kantoor"), and the overall language is straightforward. The use of "Arrondissement judiciaire" is slightly more complex but understandable in context; Grammar: The grammatical structures are predominantly simple sentences and clear phrases. There are no complex clauses or embedded structures that would hinder understanding. The use of both French and Dutch is grammatically correct within each language; Clarity: The text is mostly clear and easy to understand. The information is presented in a direct manner, and the purpose of each section is evident. The bilingual nature of the text might slightly reduce clarity for monolingual speakers, but the individual sections are clear; Coherence: The text is logically organized, with clear headings and sections. The information flows smoothly, and the connections between different parts are evident. The inclusion of contact details, opening hours, and a contact form contributes to the overall coherence.</t>
  </si>
  <si>
    <t>https://www.argenta.be/fr/agences/zakenkantoor-van-osselaer-bv-3536.html</t>
  </si>
  <si>
    <t>Vocabulary: The vocabulary is generally simple and accessible, with common words used throughout. Banking terms are minimal and related to agency information (e.g., "Agence," "Numéro d'entreprise"). There are no unnecessarily complex words. ; Grammar: The grammatical structures are straightforward, consisting mostly of simple sentences and clear structure. There are no complex clauses or embedded forms that would hinder understanding. ; Clarity: The text is clear and easy to understand. The information is presented in a concise manner, and the layout is simple. The use of headings and labels enhances clarity. ; Coherence: The text is logically organized, presenting the agency's contact information, opening hours, and a contact form. The flow of information is smooth and easy to follow.</t>
  </si>
  <si>
    <t>https://www.argenta.be/fr/agences/els-de-craim-bv-3762.html</t>
  </si>
  <si>
    <t>Vocabulary: The vocabulary is relatively simple and straightforward. Banking terms like "agence" and "numéro d'entreprise" are present, but they are common and easily understood in the context of a bank branch. There are no unnecessarily complex words. ; Grammar: The grammatical structures are simple and clear. Sentences are short and easy to follow. There are no complex clauses or embedded structures. ; Clarity: The text is generally clear and easy to understand. The information is presented in a concise and direct manner. The use of headings and bullet points enhances clarity. ; Coherence: The text is logically organized and coherent. The information is presented in a clear and structured way. The different sections of the text are well-connected and easy to follow.</t>
  </si>
  <si>
    <t>https://www.argenta.be/fr/agences/koen-mertens-bv-3829.html</t>
  </si>
  <si>
    <t>Vocabulary: The vocabulary is generally simple and accessible, consisting of common words and basic information such as addresses, phone numbers, and opening hours. The phrase "champs obligatoires" might be slightly less common, but easily understood in context. No complex banking terminology is present; Grammar: The grammatical structures are very straightforward, consisting mainly of simple sentences and lists. There are no complex clauses or embedded structures. The use of "Par l’envoi de ce formulaire, vous donnez des informations à Argenta qui seront utilisées pour vous contacter et mieux vous servir" is a slightly more complex sentence, but still easily understandable; Clarity: The text is very clear and easy to understand. The information is presented in a concise and direct manner. The purpose of the form submission is clearly stated; Coherence: The text is logically organized, presenting contact information, opening hours, and a brief explanation of data usage. The sections are clearly delineated, and the flow of information is easy to follow.</t>
  </si>
  <si>
    <t>https://www.argenta.be/fr/agences/gert-potters-bv-3840.html</t>
  </si>
  <si>
    <t>Vocabulary: The vocabulary is generally simple and accessible, using common words and phrases. There are some banking-related terms like "agence" and "numéro d'entreprise," but these are standard and easily understood in context. No unnecessarily complex or rare words are used; Grammar: The grammatical structures are straightforward, consisting mainly of simple sentences and clear phrasing. There are no complex clauses or embedded structures that would hinder comprehension. The use of imperative forms ("Envoyez-nous un message") is appropriate and clear; Clarity: The text is quite clear and easy to understand. The information is presented in a concise and direct manner. The purpose of the form and the use of the information are explicitly stated. The presence of banking terms does not affect the clarity; Coherence: The text is logically organized, presenting the agency's contact information, opening hours, and a contact form. The flow is smooth and easy to follow. The connection between the different pieces of information is clear and logical.</t>
  </si>
  <si>
    <t>https://www.argenta.be/fr/agences/valkenborgh-patrick-bv-2675.html</t>
  </si>
  <si>
    <t>Vocabulary: The vocabulary is generally simple and accessible, using common words. Banking terms are limited to "Agence" and "Numéro d'entreprise," which are likely understandable in context or easily looked up. The absence of complex or rare words contributes to a high score; Grammar: The grammatical structures are very simple, consisting mainly of short sentences and lists. There are no complex clauses or embedded structures, making the text easy to parse. The use of active voice is prevalent, further enhancing readability; Clarity: The text is very clear and easy to understand. The information is presented in a straightforward manner, with minimal ambiguity. The use of headings and bullet points enhances clarity. The presence of banking terms does not significantly impact overall clarity; Coherence: The text exhibits a logical flow and clear organization. The information is presented in a structured manner, with clear headings and subheadings. The use of connectors is minimal but sufficient to maintain coherence.</t>
  </si>
  <si>
    <t>https://www.argenta.be/fr/agences/braeckmans-heurterre-bv-3842.html</t>
  </si>
  <si>
    <t>Vocabulary: The vocabulary is simple and straightforward, using common words and basic phrases related to agency information. There are no complex or technical terms that would hinder understanding for a B2 level speaker. The terms "Numéro d'entreprise" and "Arrondissement judiciaire" are easily understandable in context; Grammar: The grammatical structures are very simple, consisting mainly of short sentences and basic phrases. There are no complex clauses or embedded structures. The sentences are easy to parse and understand; Clarity: The text is very clear and easy to understand. The information is presented in a concise and direct manner, with no ambiguity. The layout with headings and contact information enhances clarity; Coherence: The text is well-organized and coherent. The information is presented in a logical order, starting with the agency name and address, followed by contact details and additional information. The use of headings and bullet points further enhances coherence.</t>
  </si>
  <si>
    <t>https://www.argenta.be/fr/agences/damen-bv-1904.html</t>
  </si>
  <si>
    <t>Vocabulary: The vocabulary is generally accessible, with common words and phrases. Banking terms are minimal in this snippet (e.g., "agence," "numéro d'entreprise"), and the few that appear are likely familiar to a B2 level speaker in a banking context. The phrase "Arrondissement judiciaire" is slightly more complex but understandable in context; Grammar: The grammatical structures are mostly simple and straightforward. Sentences are generally short and easy to parse. There's a mix of French and Dutch, but each language uses relatively simple sentence structures; Clarity: The overall clarity is good. The information is presented in a clear and concise manner. The use of both French and Dutch might slightly reduce clarity for someone only proficient in one language, but the individual sentences are clear; Coherence: The text is logically organized, presenting contact information, opening hours, and a message form. The transition between French and Dutch is somewhat abrupt, but the overall structure is coherent within each language section.</t>
  </si>
  <si>
    <t>https://www.argenta.be/fr/agences/thomas-piedboeuf-bv-3841.html</t>
  </si>
  <si>
    <t>Vocabulary: The vocabulary is simple and straightforward, consisting of common words and basic information such as addresses, phone numbers, and opening hours. There are no complex or technical terms used. The banking term "Agence" (Agency) is used, but it is a common and easily understood term in this context; Grammar: The grammatical structures are very simple, consisting mainly of noun phrases and short sentences. There are no complex clauses or embedded structures. The sentences are easy to parse and understand; Clarity: The text is very clear and easy to understand. The information is presented in a concise and direct manner. The use of headings and bullet points further enhances clarity; Coherence: The text is logically organized, with clear headings and a consistent format. The information is presented in a way that is easy to follow. The use of bullet points helps to break up the text and make it more readable.</t>
  </si>
  <si>
    <t>https://www.argenta.be/fr/agences/cherdon-finance-bv-3506.html</t>
  </si>
  <si>
    <t>Vocabulary: The vocabulary is straightforward and accessible, primarily using common French words. Banking terms are minimal (e.g., "Agence," "Numéro d'entreprise") and easily understood in context. No complex or rare words are present; Grammar: The grammatical structures are simple and clear. Sentences are short and direct, with no complex clauses or embedded structures. The use of active voice contributes to the ease of understanding; Clarity: The text is very clear and easy to understand. The information is presented concisely and without ambiguity. Even the reference to "politique de confidentialité d’Argenta" is understandable in context; Coherence: The text is logically organized, presenting the agency's contact information, opening hours, and a contact form. The flow is smooth and easy to follow. The information is presented in a clear and structured manner.</t>
  </si>
  <si>
    <t>https://www.argenta.be/fr/agences/hane-gjoni-bv-3843.html</t>
  </si>
  <si>
    <t>Vocabulary: The vocabulary is relatively simple and accessible, mostly using common words. Banking terms are limited to "agence" and "numéro d'entreprise," which are likely understandable in context. There are no unnecessarily complex words; Grammar: The grammatical structures are straightforward, consisting of simple sentences and clear headings. There are no complex clauses or embedded structures. The use of imperative ("Envoyez-nous un message") is appropriate; Clarity: The text is generally clear and easy to understand. The information is presented in a concise manner. The purpose of the form submission is explicitly stated; Coherence: The text is logically organized, with clear headings and a consistent flow of information. The contact details and opening hours are presented in a structured way. The inclusion of the privacy policy link adds to the overall coherence.</t>
  </si>
  <si>
    <t>https://www.argenta.be/fr/agences/marijke-heyvaert-bv-3648.html</t>
  </si>
  <si>
    <t>Vocabulary: The vocabulary is generally simple and accessible, with common words used throughout. Banking terms are minimal ("agence," "numéro d'entreprise") and easily understood in context. No unnecessarily complex words are present;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direct manner, requiring minimal effort from the reader. The purpose of the form and the use of personal information are clearly stated; Coherence: The text is logically organized, presenting contact information, opening hours, and a message form in a coherent manner. The sections are clearly delineated, and the information flows smoothly. The use of headings and bullet points enhances the overall coherence.</t>
  </si>
  <si>
    <t>https://www.argenta.be/fr/agences/argenta-spaarbank-nv-3848.html</t>
  </si>
  <si>
    <t>Vocabulary: The vocabulary is very simple and straightforward, consisting of common words and basic terms like "agence," "heures d'ouverture," "message," and "numéro d'entreprise." There are no complex or rare words. The banking terms are very basic and commonly understood; Grammar: The grammatical structures are very simple. The text primarily uses short, declarative sentences and simple phrases. There are no complex clauses or embedded structures. The sentence structure is easy to follow; Clarity: The text is very clear and easy to understand. The information is presented in a concise and direct manner. There is no ambiguity or potential for confusion. The layout is also clear and easy to read; Coherence: The text is highly coherent. The information is logically organized, presenting the agency's address, contact information, opening hours, and a message form in a clear and structured way. The use of headings and labels enhances the overall coherence.</t>
  </si>
  <si>
    <t>https://www.argenta.be/fr/agences/hans-rousset-bv-9297.html</t>
  </si>
  <si>
    <t>Vocabulary: The vocabulary is very simple and common, using words like "website," "digital channels," "temporarily," "bankzaken," "Internetbankieren," "possible," and "inconvenience." There are no complex or rare words. Banking terms like "Internetbankieren" are used but are common and understandable in context; Grammar: The grammatical structures are simple and straightforward. Sentences are short and easy to follow, such as "We werken aan onze digitale kanalen" and "Je bankzaken regelen via Argenta Internetbankieren is wel mogelijk." There are no complex clauses or embedded structures; Clarity: The text is very clear and easy to understand. The message is direct and concise, explaining the website's unavailability and offering an alternative solution. The language is simple and avoids ambiguity; Coherence: The text is highly coherent and logically organized. It starts by stating the problem (website unavailability), explains the reason (working on digital channels), offers a solution (Internetbankieren), and ends with an apology. The flow is smooth and easy to follow.</t>
  </si>
  <si>
    <t>https://www.argenta.be/fr/agences/greet-overbergh-bv-187.html</t>
  </si>
  <si>
    <t>Vocabulary: The vocabulary is very simple and common. Words like "website," "beschikbaar" (available), "werken" (working), "digitale kanalen" (digital channels), "tijdelijk" (temporarily), "raadplegen" (consult), "bankzaken" (banking matters), "regelen" (arrange), "Internetbankieren" (Internet banking), "mogelijk" (possible), "verontschuldigen" (apologize), and "ongemak" (inconvenience) are all easily understood at a B2 level. There are no complex or rare words used. Banking terminology is present ("Internetbankieren"), but it's a common term; Grammar: The grammatical structures are very simple. The sentences are short and straightforward, using active voice. For example, "We werken aan onze digitale kanalen" and "Je bankzaken regelen via Argenta Internetbankieren is wel mogelijk." There are no complex clauses or embedded structures; Clarity: The text is very clear and easy to understand. The message is direct and concise. The reason for the website unavailability and the alternative solution (Internet banking) are clearly stated. There is no ambiguity or confusion; Coherence: The text is logically organized. It starts with the problem (website unavailability), explains the reason (working on digital channels), offers a solution (Internet banking), and ends with an apology. The flow is smooth and easy to follow.</t>
  </si>
  <si>
    <t>https://www.argenta.be/fr/agences/morre-bv-9234.html</t>
  </si>
  <si>
    <t>Vocabulary: The vocabulary is very simple and common. Words like "website," "digital kanalen," "tijdelijk," "raadplegen," "bankzaken," "Internetbankieren," "mogelijk," "verontschuldigen," and "ongemak" are all easily understood at a B2 level. There are no complex or rare words. The banking term "Internetbankieren" is common and easily understood in context; Grammar: The grammatical structures are very simple. The sentences are short and straightforward, using active voice and simple clauses. For example, "We werken aan onze digitale kanalen" and "Je bankzaken regelen via Argenta Internetbankieren is wel mogelijk" are easy to parse; Clarity: The text is very clear and easy to understand. The message is direct and unambiguous. The reason for the website unavailability and the alternative solution (Internetbankieren) are clearly stated; Coherence: The text has a logical flow and clear organization. It starts by stating the problem (website unavailability), explains the reason (we werken aan onze digitale kanalen), offers a solution (Internetbankieren), and ends with an apology. The use of "Daarom" and "wel" provides clear connections between the sentences.</t>
  </si>
  <si>
    <t>https://www.argenta.be/fr/agences/morre-bv-3797.html</t>
  </si>
  <si>
    <t>Vocabulary: The vocabulary is very simple and common. Words like "website," "digital channels," "bankzaken," "tijdelijk," "raadplegen," "mogelijk," and "onze" are all easily understood at a B2 level. There are no banking-specific terms that would pose a challenge.; Grammar: The grammatical structures are simple and straightforward. Sentences are short and use active voice. There are no complex clauses or embedded structures. Examples include "Website niet beschikbaar," "We werken aan onze digitale kanalen," and "Je bankzaken regelen via Argenta Internetbankieren is wel mogelijk."; Clarity: The text is very clear and easy to understand. The message is concise and directly addresses the user's inability to access the website. The reason for the unavailability and an alternative solution are clearly stated. The apology further enhances clarity.; Coherence: The text is highly coherent. It starts with the problem (website unavailable), explains the reason (working on digital channels), provides a solution (Argenta Internetbankieren), and ends with an apology. The logical flow is excellent.</t>
  </si>
  <si>
    <t>https://www.argenta.be/fr/agences/zakenkantoor-sonja-geens-bv-3229.html</t>
  </si>
  <si>
    <t>Vocabulary: The vocabulary is generally simple and accessible, with common words used throughout. Banking terms are minimal ("Agence," "Numéro d'entreprise") and easily understood in context. No overly complex or rare words are present; Grammar: The grammatical structures are straightforward, consisting mainly of simple sentences and clear phrasing. There are no complex clauses or embedded structures that would hinder comprehension; Clarity: The text is very clear and easy to understand. The information is presented in a concise and direct manner, requiring minimal effort from the reader. The layout with opening hours is easily understandable; Coherence: The text exhibits a logical flow and clear organization. The information is presented in a structured manner, with clear headings and contact details. The inclusion of the privacy policy link adds to the overall coherence by providing additional information.</t>
  </si>
  <si>
    <t>https://www.argenta.be/fr/agences/advieskantoor-stevens-pauwels-bv-3858.html</t>
  </si>
  <si>
    <t>Vocabulary: The vocabulary is generally simple and accessible, with common words used throughout. The presence of terms like "ADVIESKANTOOR," "Agence," "WESTELSEBAAN," "Numéro d'entreprise," and "Arrondissement judiciaire" are specific to the context but are presented without unnecessary complexity. The text avoids jargon and uses straightforward language; Grammar: The grammatical structures are predominantly simple and clear. Sentences are short and easy to follow, with minimal use of complex clauses or passive voice. The text relies on basic sentence structures, making it easily understandable; Clarity: The overall clarity is high. The information is presented in a direct and concise manner, making it easy to understand the purpose of the webpage (contact information for a banking agency). The layout and formatting contribute to the clarity of the information; Coherence: The text is logically organized, presenting the agency's name, address, contact details, opening hours, and a contact form. The information is presented in a structured manner, making it easy to locate specific details. The use of headings and subheadings enhances the coherence of the text.</t>
  </si>
  <si>
    <t>https://www.argenta.be/fr/agences/zakenkantoor-jonathan-mertens-bv-3847.html</t>
  </si>
  <si>
    <t>Vocabulary: The vocabulary is mostly common, with some banking-related terms like "agence" and "numéro d'entreprise." These terms are generally understandable in context, but a non-native speaker might need to look them up. The use of "Arrondissement judiciaire" is slightly more complex but still understandable. Overall, the vocabulary is appropriate for B2; Grammar: The grammatical structures are generally simple and straightforward. Sentences are mostly short and declarative. There are no overly complex clauses or embedded structures. The use of questions like "Afspraak op maat?" and "Wist u dat...?" is also typical of B2 level; Clarity: The text is generally clear and easy to understand. The layout is simple and the information is presented in a straightforward manner. The use of headings and bullet points helps to organize the information. The phrase "Bon à savoir" is a common expression that might be unfamiliar to some B2 learners, but it is easily understood in context; Coherence: The text is logically organized, with clear sections for contact information, opening hours, and other relevant details. The use of headings and bullet points helps to guide the reader through the information. The transition between sections is smooth and natural.</t>
  </si>
  <si>
    <t>https://www.argenta.be/fr/agences/laurens-slabinck-bv-3533.html</t>
  </si>
  <si>
    <t>Vocabulary: The vocabulary is generally simple and accessible, with common words used throughout. Banking terms are minimal and easily understood in context (e.g., "agence"). The text avoids complex or rare words, making it suitable for B2 level; Grammar: The grammatical structures are straightforward, consisting mainly of simple sentences and clear phrasing. There are no complex clauses or embedded structures that would challenge a B2 learner. The use of active voice contributes to the ease of understanding; Clarity: The text is clear and easy to understand. The information is presented in a concise manner, and the purpose of each section is evident. The layout and formatting also contribute to the overall clarity, making it easy for the reader to find the information they need; Coherence: The text is logically organized, with a clear flow of information. The different sections are well-connected, and the overall message is coherent. The use of headings and subheadings helps to guide the reader through the text.</t>
  </si>
  <si>
    <t>https://www.argenta.be/fr/agences/laurens-slabinck-bv-3850.html</t>
  </si>
  <si>
    <t>Vocabulary: The vocabulary is generally simple and accessible, suitable for a B2 level. Banking terms are minimal (e.g., "Agence," "Numéro d'entreprise"), and the rest is common language. There are no unnecessarily complex words; Grammar: The grammatical structures are straightforward, using simple sentences and active voice. There are no complex clauses or embedded structures that would challenge a B2 learner. The use of imperative in "Envoyez-nous un message" is also appropriate; Clarity: The text is clear and easy to understand. The information is presented concisely, and the purpose of the form is evident. The reference to Argenta's privacy policy adds clarity; Coherence: The text is logically organized, presenting the agency's contact information, opening hours, and a message form. The connection between the form and the privacy policy is also clear.</t>
  </si>
  <si>
    <t>https://www.argenta.be/fr/agences/patrick-verdoodt-bv-2904.html</t>
  </si>
  <si>
    <t>Vocabulary: The vocabulary is generally simple and accessible, with common words used throughout. Banking terms are minimal ("agence," "cliënt") and easily understood in context. There are no unnecessarily complex words. ; Grammar: The grammatical structures are mostly simple sentences and clear phrases. There are some instances of passive voice ("sont des champs obligatoires"), but they do not significantly impede understanding. The sentence structure is straightforward. ; Clarity: The text is mostly clear and easy to understand. The information is presented in a direct manner. The use of both French and Dutch might cause some confusion for a monolingual speaker, but the individual sentences are clear. ; Coherence: The coherence is generally good, with a logical flow of information. The organization is clear, with headings and subheadings. However, the abrupt shift between French and Dutch sections could be improved for better overall coherence. The purpose of the text is clear, but the structure could be improved to better serve the reader.</t>
  </si>
  <si>
    <t>https://www.argenta.be/fr/agences/zakenkantoor-breugelmans-geens-bv-3227.html</t>
  </si>
  <si>
    <t>Vocabulary: The vocabulary is relatively simple and straightforward, consisting mostly of common words and basic business terms like "agence," "fax," "tel," and "numéro d'entreprise." There's minimal jargon, making it accessible to a B2 level user. The banking terms are limited and easily understood; Grammar: The grammatical structures are simple and clear. Sentences are short and direct, with minimal use of complex clauses. The use of "Par l’envoi de ce formulaire, vous donnez des informations à Argenta qui seront utilisées pour vous contacter et mieux vous servir" is slightly more complex but still manageable at B2; Clarity: The text is generally clear and easy to understand. The information is presented in a concise manner, and the purpose of the form is explicitly stated. The phrase "Les champs marqués d’un * sont des champs obligatoires" is clear and unambiguous; Coherence: The text is logically organized, presenting contact information, opening hours, and a message form in a coherent manner. The transition between sections is smooth, and the overall flow is easy to follow.</t>
  </si>
  <si>
    <t>https://www.argenta.be/fr/agences/kantoor-verheecke-bv-3559.html</t>
  </si>
  <si>
    <t>Vocabulary: The vocabulary is mostly simple and common, suitable for a B2 level. There are some terms like "Arrondissement judiciaire" and "Numéro d'entreprise" which might be slightly less common, but they are generally understandable within the context of a business address. The use of "lapolitique de confidentialité" is also slightly more formal, but still accessible; Grammar: The grammatical structures are simple and straightforward. Sentences are generally short and easy to parse. There are no complex clauses or embedded structures that would hinder understanding; Clarity: The text is generally clear and easy to understand. The information is presented in a concise and direct manner. The purpose of the form and the use of the information are clearly stated; Coherence: The text is logically organized, presenting the address, contact information, opening hours, and a contact form request. The flow is natural and easy to follow. The inclusion of the company number and judicial district adds to the completeness of the information.</t>
  </si>
  <si>
    <t>https://www.argenta.be/fr/agences/de-vos--hermans-bv-3852.html</t>
  </si>
  <si>
    <t>Vocabulary: The vocabulary is relatively simple and straightforward. Banking terms are minimal (e.g., "agence," "numéro d'entreprise"), and the rest of the text uses common words related to contact information and opening hours. There are no unnecessarily complex terms. ; Grammar: The grammatical structures are simple and easy to follow. Sentences are short and direct, with minimal use of complex clauses or passive voice. The use of imperative ("Envoyez-nous un message") is also straightforward. ; Clarity: The text is generally clear and easy to understand. The information is presented in a concise manner. The purpose of the form submission is clearly stated. ; Coherence: The text is logically organized, presenting contact information, opening hours, and a form submission request. The connection between the agency details and the form is clear. The flow is easy to follow.</t>
  </si>
  <si>
    <t>https://www.argenta.be/fr/agences/de-vos--hermans-bv-3853.html</t>
  </si>
  <si>
    <t>Vocabulary: The vocabulary is generally simple and accessible, using common words and phrases. The banking terms are limited to "Agence" and "Numéro d'entreprise," which are easily understood in context. There are no unnecessarily complex words; Grammar: The grammatical structures are straightforward, with simple sentences and clear structure. The use of active voice is prevalent. There are no complex clauses or embedded forms that would hinder understanding; Clarity: The text is clear and easy to understand. The information is presented in a concise and direct manner. The layout with headings and contact information enhances clarity; Coherence: The text is logically organized, presenting the agency's contact information, opening hours, and a contact form. The flow of information is smooth and easy to follow. The use of headings and bullet points contributes to the overall coherence.</t>
  </si>
  <si>
    <t>https://www.argenta.be/fr/agences/de-vos--hermans-bv-3854.html</t>
  </si>
  <si>
    <t>Vocabulary: The vocabulary is relatively simple and straightforward. There are some terms like "Arrondissement judiciaire" and "Numéro d'entreprise" which might be considered slightly more complex, but they are standard business terms in this context and easily understood. The text avoids overly technical or rare words. ; Grammar: The grammatical structures are simple and clear. Sentences are short and direct, with minimal use of complex clauses or passive voice. The use of headings and bullet points further simplifies the text. ; Clarity: The text is generally clear and easy to understand. The information is presented in a concise and organized manner. The purpose of the form submission is clearly stated. ; Coherence: The text is logically organized, presenting contact information, opening hours, and a form submission request. The connection between the different elements is clear and easy to follow.</t>
  </si>
  <si>
    <t>https://www.argenta.be/fr/agences/jan-braeckman-bv-3851.html</t>
  </si>
  <si>
    <t>Vocabulary: The vocabulary is generally simple and accessible, with common words used throughout. The presence of terms like "Agence," "Arrondissement judiciaire," and "Numéro d'entreprise" are specific to the context but are presented without unnecessary complexity. The text avoids overly technical or rare words.; Grammar: The grammatical structures are straightforward, primarily using simple sentences and clear phrasing. There are no complex clauses or embedded structures that would hinder comprehension. The use of active voice contributes to the ease of understanding.; Clarity: The text is generally clear and easy to understand. The purpose of the form and the information provided are readily apparent. The inclusion of contact details and opening hours enhances clarity. The sentence about data privacy is also clear and concise.; Coherence: The text is logically organized, presenting information in a coherent manner. The contact details, opening hours, and form submission instructions are presented in a structured way, facilitating easy navigation and understanding.</t>
  </si>
  <si>
    <t>https://www.argenta.be/fr/agences/filip-de-baere-bv-9569.html</t>
  </si>
  <si>
    <t>Vocabulary: The vocabulary is relatively simple and straightforward. It includes common words and basic terms related to addresses, contact information, and business hours. The phrase "Arrondissement judiciaire" might be unfamiliar to some B2 learners, but its meaning can be inferred from the context; Grammar: The grammatical structures are simple and clear. The text consists mostly of short sentences and lists. There are no complex clauses or embedded structures that would pose a challenge to B2 learners; Clarity: The text is generally clear and easy to understand. The information is presented in a concise and direct manner. The use of headings and bullet points enhances readability; Coherence: The text is well-organized and coherent. The information is grouped logically, with clear headings and subheadings. The flow of information is easy to follow.</t>
  </si>
  <si>
    <t>https://www.argenta.be/fr/agences/zakenkantoor-kvh-bv-3465.html</t>
  </si>
  <si>
    <t>Vocabulary: The vocabulary is generally simple and accessible, with common words used throughout. Banking terms are limited to "Agence" and "Numéro d'entreprise," which are easily understood in context. The use of "Arrondissement judiciaire" is slightly more complex but still comprehensible at the B2 level; Grammar: The grammatical structures are straightforward, consisting mainly of simple sentences and clear phrasing. There are no complex clauses or embedded structures that would hinder understanding. The use of imperative forms ("Envoyez-nous un message") is appropriate and clear; Clarity: The text is generally clear and easy to understand. The information is presented in a concise and direct manner. The purpose of the form and the use of personal data are clearly stated. The inclusion of contact details and opening hours further enhances clarity; Coherence: The text is logically organized, with clear sections for contact information, opening hours, and a message form. The flow of information is smooth and easy to follow. The use of headings and bullet points contributes to the overall coherence of the text.</t>
  </si>
  <si>
    <t>https://www.argenta.be/fr/agences/swaelens-verschingel-bv-3598.html</t>
  </si>
  <si>
    <t>Vocabulary: The vocabulary is generally simple and accessible, using common French words. Banking terms are minimal, with words like "agence" (agency) and "collaborateurs" (collaborators) being easily understood in context. The phrase "Numéro d'entreprise" (company number) is a standard term, but not overly complex; Grammar: The grammatical structures are straightforward, with mostly simple sentences and clear subject-verb-object order. There are a few slightly longer sentences, but they remain easy to parse. The use of "Par l’envoi de ce formulaire" is a slightly more complex construction, but still within B2 range; Clarity: The text is generally clear and easy to understand. The information is presented in a concise manner, and the purpose of each section is evident. The phrase "Les champs marqués d’un * sont des champs obligatoires" is a standard instruction and easily understood; Coherence: The text is well-organized and logically structured. The different sections (contact information, opening hours, message form) are clearly delineated, and the information flows smoothly. The use of headings like "Accueil" and "Informations complémentaires" enhances coherence.</t>
  </si>
  <si>
    <t>https://www.argenta.be/fr/agences/cherdon-finance-bv-3701.html</t>
  </si>
  <si>
    <t>Vocabulary: The vocabulary is generally simple and accessible, with common words used throughout. Banking terms are minimal (e.g., "Agence," "finance") and are easily understood in context. No complex or rare words are present; Grammar: The grammatical structures are straightforward, consisting mainly of simple sentences and clear subject-verb-object order. There are no complex clauses or embedded structures that would hinder comprehension; Clarity: The text is clear and easy to understand. The information is presented in a concise manner, and the purpose of each sentence is evident. The use of headings and bullet points further enhances clarity; Coherence: The text is well-organized and logically structured. The information flows smoothly from one point to the next, creating a coherent and easy-to-follow narrative. The use of headings and subheadings helps to guide the reader through the text.</t>
  </si>
  <si>
    <t>https://www.argenta.be/fr/agences/maxime-michel-bv-3740.html</t>
  </si>
  <si>
    <t>Vocabulary: The vocabulary is generally simple and accessible, with common words used throughout. Banking terms are limited to "Agence" and "Numéro d'entreprise," which are easily understood in context. There are no unnecessarily complex or rare words; Grammar: The grammatical structures are straightforward, consisting mainly of simple sentences and clear organization. There are no complex clauses or embedded structures, making the text easy to follow; Clarity: The text is clear and easy to understand, requiring minimal effort from the reader. The information is presented in a concise and direct manner, with no ambiguity; Coherence: The text exhibits a logical flow and clear organization. The information is presented in a structured manner, with clear headings and contact details, ensuring a coherent and easily navigable experience.</t>
  </si>
  <si>
    <t>https://www.argenta.be/fr/agences/steven-mertens-bv-9544.html</t>
  </si>
  <si>
    <t>Vocabulary: The vocabulary is generally simple and accessible, consisting of common words and basic business terms. Banking terminology is minimal, limited to "agence" and "cliënt," which are understandable in context. The text avoids complex or rare words, making it easy to grasp for a B2 level learner; Grammar: The grammatical structures are straightforward, primarily using simple sentences and clear structures. There are no complex clauses or excessive passive voice constructions. The sentences are easy to parse and understand, aligning well with B2 level expectations; Clarity: The text is mostly clear and easy to understand. The information is presented in a concise manner, with minimal ambiguity. The use of headings and bullet points enhances readability. The clarity is high, making it accessible to B2 level learners; Coherence: The text exhibits a logical flow and clear organization. The information is presented in a structured manner, with clear headings and subheadings. The connections between different sections are evident, contributing to overall coherence. The logical structure makes it easy for B2 level learners to follow the information.</t>
  </si>
  <si>
    <t>https://www.argenta.be/fr/agences/tim-fripon-bv-3394.html</t>
  </si>
  <si>
    <t>Vocabulary: The vocabulary is generally simple and accessible, with common words used throughout. Banking terms are minimal and easily understood (e.g., "agence," "numéro d'entreprise"). There are no unnecessarily complex words. ; Grammar: The grammatical structures are straightforward, consisting mostly of simple sentences and clear sentence structure. There are no complex clauses or embedded structures that would hinder comprehension. ; Clarity: The text is clear and easy to understand. The information is presented in a concise manner, and the purpose of each section is readily apparent. The use of headings and bullet points enhances clarity. ; Coherence: The text is logically organized, with a clear flow of information. The sections are well-defined, and the information within each section is presented in a coherent manner. The use of headings and subheadings contributes to the overall coherence of the text.</t>
  </si>
  <si>
    <t>https://www.argenta.be/fr/agences/smedts-katleen-bv-3198.html</t>
  </si>
  <si>
    <t>Vocabulary: The vocabulary is relatively simple and straightforward. Banking terms are minimal (e.g., "agence," "fax," "numéro d'entreprise"), and the rest of the text uses common, everyday words. The use of "Arrondissement judiciaire" is a bit more complex but understandable in context; Grammar: The grammatical structures are simple and clear. Sentences are short and easy to follow. There are no complex clauses or embedded structures. The use of imperative form "Envoyez-nous un message" is appropriate and clear; Clarity: The text is generally clear and easy to understand. The information is presented in a concise and direct manner. The purpose of the text (providing contact information and opening hours) is immediately apparent; Coherence: The text is well-organized and coherent. The information is presented in a logical order, starting with the agency's name and address, followed by contact details, opening hours, and a contact form. The sections are clearly delineated, making it easy to find specific information.</t>
  </si>
  <si>
    <t>https://www.argenta.be/fr/agences/wouter-danis-bv-3295.html</t>
  </si>
  <si>
    <t>Vocabulary: The vocabulary is mostly simple and common, suitable for a B2 level. There are some banking-related terms like "Agence" and "Numéro d'entreprise," but they are generally understandable in context. The use of "Arrondissement judiciaire" is slightly more complex but still within the B2 range; Grammar: The grammatical structures are straightforward, consisting mainly of simple sentences and lists. There are no complex clauses or embedded structures that would pose a challenge for a B2 learner. The use of both French and Dutch is a bit confusing, but the individual sentences are grammatically simple; Clarity: The text is generally clear and easy to understand. The combination of French and Dutch might cause some confusion, but the individual phrases are concise and unambiguous. The purpose of the text (contact information for a bank branch) is immediately apparent; Coherence: The text is logically organized, presenting contact details and opening hours. The use of headings and bullet points enhances coherence. The switch between French and Dutch is a minor issue, but the overall structure is still coherent.</t>
  </si>
  <si>
    <t>https://www.argenta.be/fr/agences/anl-services-bv-3517.html</t>
  </si>
  <si>
    <t>Vocabulary: The text uses a mix of common and slightly more specific terms related to banking and customer service (e.g., "klantendienst," "phishing," "Arrondissement judiciaire"). While not overly complex, some terms might require a quick lookup for a B2 learner. The presence of both French and Dutch also increases complexity; Grammar: The grammatical structures are generally straightforward, with mostly simple sentences. There are some instances of more complex phrasing, such as "Buiten de kantooruren kan u terecht bij onze collega’s van de klantendienst," but overall, the grammar is accessible; Clarity: The clarity is somewhat mixed. The information about opening hours and contact details is clear. However, the mix of French and Dutch, and the slightly dense phrasing in some sentences, reduces overall clarity. The phrase "Doorlopend op afspraak open tot 20u00, behoudens vrijdag" could be clearer; Coherence: The text is generally coherent, presenting information about the agency's location, contact details, and opening hours. The inclusion of information about phishing and privacy policy adds to the coherence by providing relevant context for customers.</t>
  </si>
  <si>
    <t>https://www.argenta.be/fr/agences/trust-in-us-bv-3538.html</t>
  </si>
  <si>
    <t>Vocabulary: The vocabulary is generally simple and accessible, using common words and phrases. The banking terms present (e.g., "agence," "numéro d'entreprise") are standard and likely familiar to a B2 level speaker in a banking context. There are no unnecessarily complex or rare words. ; Grammar: The grammatical structures are predominantly simple sentences and clear structures. There is minimal use of complex clauses or passive voice. The sentences are easy to parse and understand. ; Clarity: The text is generally clear and easy to understand. The information is presented in a straightforward manner, requiring minimal effort to interpret. The use of headings and bullet points enhances clarity. ; Coherence: The text exhibits a logical flow and clear organization. The information is presented in a structured manner, with clear connections between different sections. The use of headings and subheadings contributes to the overall coherence.</t>
  </si>
  <si>
    <t>https://www.argenta.be/fr/agences/kim-lemahieu-bv-3716.html</t>
  </si>
  <si>
    <t>Vocabulary: The vocabulary is generally simple and accessible, consisting of common words and basic business terms like "agence," "heures d'ouverture," "message," and "numéro d'entreprise." There is minimal jargon, and the terms used are likely familiar to a B2 level speaker. ; Grammar: The grammatical structures are straightforward, primarily using simple sentences and clear phrasing. There are no complex clauses or embedded structures that would pose a challenge to a B2 level speaker. The use of imperative forms ("Envoyez-nous un message") and simple declarative sentences contributes to the ease of understanding. ; Clarity: The text is generally clear and easy to understand. The information is presented in a concise and direct manner, with minimal ambiguity. The layout, including headings and contact information, enhances the overall clarity. The phrase "Les champs marqués d’un * sont des champs obligatoires" is clear and direct. ; Coherence: The text exhibits a logical flow and clear organization. The information is presented in a structured manner, with distinct sections for contact details, opening hours, and a message form. The use of headings and bullet points enhances the coherence of the text.</t>
  </si>
  <si>
    <t>https://www.argenta.be/fr/agences/katia-mertens-bv-3860.html</t>
  </si>
  <si>
    <t>Vocabulary: The vocabulary is generally simple and accessible, suitable for a B2 level. Banking terms are minimal (e.g., "agence," "formulaire," "politique de confidentialité"), and these are common enough to be understood in context. No overly complex or rare words are used; Grammar: Grammatical structures are straightforward. Sentences are short and easy to parse. There are no complex clauses or embedded structures that would challenge a B2 learner; Clarity: The text is clear and easy to understand. The purpose of the text (contacting the agency) is immediately apparent. The layout is also clear, with headings and contact information well-organized; Coherence: The text is logically organized. The information is presented in a clear and concise manner, with a clear flow from contact information to a contact form and information about the agency.</t>
  </si>
  <si>
    <t>https://www.argenta.be/fr/agences/arsys-bv-2869.html</t>
  </si>
  <si>
    <t>Vocabulary: The text uses a mix of common and slightly more specific vocabulary related to banking and office information (e.g., "agence," "collaborateurs," "numéro d'entreprise," "arrondissement judiciaire"). While not overly complex, some terms might require a B2 learner to look them up. The banking terms are necessary but not always explained; Grammar: The grammatical structures are generally straightforward, with mostly simple sentences and some use of passive voice ("Les champs marqués d’un * sont des champs obligatoires"). There are no particularly complex grammatical constructions that would hinder understanding; Clarity: The overall clarity is moderate. While the individual sentences are generally clear, the text jumps between French and Dutch, which significantly impacts clarity for a monolingual B2 learner. The information is presented in a somewhat fragmented manner; Coherence: The coherence is relatively good within each language section, but the switching between French and Dutch disrupts the overall flow and makes it harder to follow for someone who only understands one of the languages. The information is organized into sections (contact details, opening hours, message form), which helps with coherence within each section.</t>
  </si>
  <si>
    <t>https://www.argenta.be/fr/agences/danberg-bv-3509.html</t>
  </si>
  <si>
    <t>Vocabulary: The vocabulary is generally simple and accessible, with common words used throughout. The banking term "Agence" (Agency) is present but easily understood in context. There are no unnecessarily complex words or jargon. ; Grammar: The grammatical structures are straightforward, consisting mainly of simple sentences and clear structure. There are no complex clauses or embedded forms that would hinder comprehension. The use of "Par l’envoi de ce formulaire..." is slightly more complex but still manageable at B2. ; Clarity: The text is mostly clear and easy to understand. The information is presented in a concise manner, and the purpose of the text (contacting the agency) is evident. The phrase "Les champs marqués d’un * sont des champs obligatoires" is clear and direct. ; Coherence: The text has a logical flow and clear organization. The information is presented in a structured manner, with clear headings and contact details. The transition between the agency details and the message form is smooth.</t>
  </si>
  <si>
    <t>https://www.argenta.be/fr/agences/ellen-veraghtert-bv-3613.html</t>
  </si>
  <si>
    <t>Vocabulary: The vocabulary is mostly common, with some basic business terms like "agence," "numéro d'entreprise," and "Arrondissement judiciaire." These terms are generally understandable in context, but some might require a quick lookup for non-native speakers. The use of "boîte A" is standard for address format in Belgium; Grammar: The grammatical structures are relatively simple. Sentences are generally short and direct. The use of both French and Dutch is present, but the individual sentences are not overly complex. The phrase "Telefonische bereikbaarheid is er op maandag-, woensdag- en vrijdagvoormiddag tussen 9u30 en 12u00 én op dinsdag- en donderdagnamiddag tussen 14u30 en 16u00" is a bit long but grammatically correct; Clarity: The overall clarity is good. The information is presented in a straightforward manner. The combination of French and Dutch might cause some confusion for monolingual speakers, but the individual sections are clear. The phrase "Par l’envoi de ce formulaire, vous donnez des informations à Argenta qui seront utilisées pour vous contacter et mieux vous servir" is clear and concise; Coherence: The coherence is good. The information is logically organized, presenting contact details, opening hours, and a contact form. The transition between French and Dutch is somewhat abrupt, but within each language, the information flows well.</t>
  </si>
  <si>
    <t>https://www.argenta.be/fr/agences/meulepas-kathleen-bv-2896.html</t>
  </si>
  <si>
    <t>Vocabulary: The vocabulary is generally simple and accessible, with common words used throughout. Banking terms like "agence" and "numéro d'entreprise" are present but are standard and easily understood in context. There are no unnecessarily complex words; Grammar: The grammatical structures are very simple, consisting mainly of short, declarative sentences. There are no complex clauses or embedded structures, making the text easy to parse; Clarity: The text is very clear and easy to understand. The information is presented directly and concisely, requiring minimal effort from the reader. The use of headings and bullet points further enhances clarity; Coherence: The text is logically organized, presenting information about the agency's contact details, opening hours, and staff in a coherent manner. The flow is smooth and easy to follow, with clear transitions between different sections.</t>
  </si>
  <si>
    <t>https://www.argenta.be/fr/agences/siegfried-boelanders-bv-3744.html</t>
  </si>
  <si>
    <t>Vocabulary: The vocabulary is relatively simple and straightforward, using common words and phrases. There are no complex or technical banking terms present in this snippet. The use of "Numéro d'entreprise" and "Arrondissement judiciaire" are standard terms, but not overly complex for a B2 level; Grammar: The grammatical structures are simple and clear. Sentences are generally short and easy to understand. There are no complex clauses or embedded structures. The use of "Les champs marqués d’un * sont des champs obligatoires" is a standard sentence structure; Clarity: The text is generally clear and easy to understand. The information is presented in a straightforward manner. The purpose of the text, to provide contact information and opening hours, is immediately apparent; Coherence: The text is logically organized. The information is presented in a clear and concise manner. The different sections (contact information, opening hours, message form) are clearly separated.</t>
  </si>
  <si>
    <t>https://www.argenta.be/fr/agences/geert-vervaet-bv-3269.html</t>
  </si>
  <si>
    <t>Vocabulary: The vocabulary is generally simple and accessible, with common words used throughout. Banking terms are minimal (e.g., "Agence," "Numéro d'entreprise," "Arrondissement judiciaire"), and their meaning can be inferred from the context. There are no unnecessarily complex words. ; Grammar: The grammatical structures are straightforward, consisting mainly of simple sentences and clear phrasing. There are no complex clauses or embedded structures that would hinder understanding. ; Clarity: The text is clear and easy to understand. The information is presented in a concise manner, and the purpose of each section is evident. The use of headings and bullet points enhances readability. ; Coherence: The text is logically organized, with a clear flow of information. The different sections (contact details, opening hours, message form) are presented in a coherent manner, making it easy for the reader to find the information they need.</t>
  </si>
  <si>
    <t>https://www.argenta.be/fr/agences/maarten-bellemans-bv-3614.html</t>
  </si>
  <si>
    <t>Vocabulary: The vocabulary is very simple and straightforward. There are a few terms like "Arrondissement judiciaire" and "Numéro d'entreprise" which might be slightly less common, but they are standard business terms and easily understood in context. No complex or rare words are used; Grammar: The grammatical structures are very simple. The text consists mainly of short sentences and lists. There are no complex clauses or embedded structures. The language is easy to parse; Clarity: The text is very clear and easy to understand. The information is presented in a concise and direct manner. The purpose of the text (providing contact information and opening hours) is immediately apparent; Coherence: The text is mostly coherent. The information is logically organized, starting with the agency name and address, followed by contact details, opening hours, and additional information. The transition between sections is smooth. The only minor issue is the repetition of the agency address.</t>
  </si>
  <si>
    <t>https://www.argenta.be/fr/agences/karolien-vandamme-bv-3605.html</t>
  </si>
  <si>
    <t>Vocabulary: The vocabulary is mostly straightforward, with common words and basic phrases related to banking and contact information (e.g., "Agence," "Heures d'ouverture," "Numéro d'entreprise"). There are a few slightly more specific terms like "Arrondissement judiciaire," but they are presented in a context that allows for understanding. The presence of both French and Dutch terms might slightly increase complexity for a monolingual B2 speaker, but the core information remains accessible; Grammar: The grammatical structures are relatively simple. Sentences are generally short and declarative. There are no complex embedded clauses or overly passive constructions. The use of bullet points and headings also aids in readability; Clarity: The overall clarity is good. The information is presented in a clear and concise manner. The use of headings and bullet points helps to organize the information. The mixture of French and Dutch might slightly reduce clarity for some users, but the core information (address, phone number, opening hours) is easily understandable; Coherence: The text is logically organized, presenting contact information, opening hours, and a contact form. The sections are clearly delineated, and the information flows in a predictable manner. The inclusion of both French and Dutch, while potentially confusing, doesn't inherently disrupt the coherence of each individual section.</t>
  </si>
  <si>
    <t>https://www.argenta.be/fr/agences/laurent-baetsle-bv-3833.html</t>
  </si>
  <si>
    <t>Vocabulary: The vocabulary is relatively simple and straightforward. There are no overly complex or rare words. The text includes common banking terms like "agence" and "numéro d'entreprise," which are expected in this context and do not significantly increase the complexity. ; Grammar: The grammatical structures are simple and easy to understand. The sentences are short and direct, with no complex clauses or embedded structures. The use of active voice contributes to the clarity of the text.; Clarity: The text is generally clear and easy to understand. The information is presented in a concise and direct manner. The use of headings and bullet points helps to organize the information and improve readability. The banking terms are used appropriately and do not create confusion.; Coherence: The text is logically organized and coherent. The information is presented in a clear and structured manner. The use of headings and subheadings helps to guide the reader through the text. The flow of information is smooth and easy to follow.</t>
  </si>
  <si>
    <t>https://www.argenta.be/fr/agences/laurent-baetsle-bv-3834.html</t>
  </si>
  <si>
    <t>Vocabulary: The vocabulary is very simple and straightforward, consisting of common words and basic information like addresses and phone numbers. There are no complex or technical terms used. The banking term "Argenta" is present but doesn't require specific banking knowledge to understand in this context; Grammar: The grammatical structures are very simple, consisting mainly of short sentences and phrases. There are no complex clauses or embedded structures. The sentences are easy to parse and understand; Clarity: The text is very clear and easy to understand. The information is presented in a concise and direct manner, requiring minimal effort from the reader. The purpose of the text (contact information for an agency) is immediately apparent; Coherence: The text is highly coherent, with a logical flow of information. The address, phone number, opening hours, and contact form information are presented in a well-organized manner. The inclusion of the company number and judicial district provides additional relevant information.</t>
  </si>
  <si>
    <t>https://www.argenta.be/fr/agences/zakenkantoor-van-der-borght-bv-3687.html</t>
  </si>
  <si>
    <t>Vocabulary: The vocabulary is simple and straightforward, using common words and basic business terms like "agence," "formulaire," and "informations." There are no complex or low-frequency words. The banking-related terms are limited and easily understandable; Grammar: The grammatical structures are simple and clear. Sentences are short and easy to follow. There are no complex clauses or embedded structures. The use of active voice is prevalent; Clarity: The text is very clear and easy to understand. The information is presented in a concise and direct manner. The purpose of the form and the use of the information are clearly stated; Coherence: The text is logically organized and easy to navigate. The contact information and opening hours are clearly presented. The purpose of the form is also clearly stated, creating a coherent message.</t>
  </si>
  <si>
    <t>https://www.argenta.be/fr/agences/kantoor-dirk-geysels-bv-2605.html</t>
  </si>
  <si>
    <t>Vocabulary: The vocabulary is very simple and straightforward. It mainly consists of common words and basic terms related to addresses and contact information (e.g., "Agence," "HERENTALSEBAAN," "tel," "fax," "Heures d´ouverture"). There is no complex or technical banking jargon present; Grammar: The grammatical structures are very simple. The text primarily uses short, declarative sentences and simple phrases. There are no complex clauses or embedded structures. The sentence structure is easy to follow; Clarity: The text is very clear and easy to understand. The information is presented in a concise and direct manner. The use of headings and labels further enhances clarity. The purpose of each section is immediately apparent; Coherence: The text is highly coherent. The information is logically organized, starting with the agency name and address, followed by contact details, opening hours, and a contact form. The flow of information is smooth and easy to follow.</t>
  </si>
  <si>
    <t>https://www.argenta.be/fr/agences/ilse-blommaert-bv-2591.html</t>
  </si>
  <si>
    <t>Vocabulary: The vocabulary is generally simple and accessible, consisting of common words and basic information such as addresses, phone numbers, and opening hours. The presence of terms like "Numéro d'entreprise" and "Arrondissement judiciaire" are banking/legal related but are common enough and easily understood in context; Grammar: The grammatical structures are straightforward, primarily using simple sentences and clear phrasing. There are no complex clauses or embedded structures that would hinder comprehension. The use of imperative forms like "Envoyez-nous un message" is also simple and direct; Clarity: The overall clarity is high due to the simple vocabulary and grammar. The information is presented in a clear and concise manner, making it easy to understand the purpose of the webpage and the information provided. The use of headings and bullet points further enhances clarity; Coherence: The coherence is strong, with a logical flow of information. The webpage presents the agency's contact details, opening hours, and a contact form in a structured manner. The inclusion of additional information like the company number and judicial district adds to the overall coherence and completeness of the information.</t>
  </si>
  <si>
    <t>https://www.argenta.be/fr/agences/de-loecker-liesbeth-bv-2834.html</t>
  </si>
  <si>
    <t>Vocabulary: The vocabulary is very simple and common. Words like "website," "digital channels," "temporarily," "bankzaken," "Internetbankieren," "possible," and "uncomfortable" are all easily understood at a B2 level. There are no complex or rare words used. ; Grammar: The grammatical structures are very simple. The sentences are short and direct, using active voice. There are no complex clauses or embedded structures. For example, "We werken aan onze digitale kanalen" is a straightforward sentence. ; Clarity: The text is very clear and easy to understand. The message is concise and direct, explaining why the website is unavailable and offering an alternative solution. There is no ambiguity or jargon. ; Coherence: The text is logically organized. It starts by stating the problem (website unavailable), explains the reason (working on digital channels), offers a solution (Internetbankieren), and ends with an apology. The flow is smooth and easy to follow.</t>
  </si>
  <si>
    <t>https://www.argenta.be/fr/agences/ruben-jackers-bv-3179.html</t>
  </si>
  <si>
    <t>Vocabulary: The vocabulary is very simple and common, using words like "website," "available," "working," "digital channels," "temporarily," "consult," "bank affairs," "possible," "apologize," and "inconvenience." There are no complex or rare words. Banking terms are limited to "bankzaken" (bank affairs) and "Argenta Internetbankieren," which are relatively straightforward in context; Grammar: The grammatical structures are simple and clear. The sentences are short and direct, with no complex clauses or embedded structures. The use of "Daarom" (therefore) provides a clear connection between the sentences; Clarity: The text is very clear and easy to understand. The message is straightforward and concise, explaining the temporary unavailability of the website and offering an alternative solution. The language is accessible to a wide audience; Coherence: The text is highly coherent, with a logical flow of information. It starts by stating the problem (website unavailable), explains the reason (working on digital channels), provides an alternative solution (Internet banking), and ends with an apology. The use of "Daarom" (therefore) creates a clear connection between the sentences.</t>
  </si>
  <si>
    <t>https://www.argenta.be/fr/agences/tilburghs-didier-bv-2933.html</t>
  </si>
  <si>
    <t>Vocabulary: The vocabulary is very simple and common, using words like "website," "digital channels," "temporarily," "bankzaken," "Internetbankieren," and "onze excuses." There are no complex or rare words. Banking terms like "Internetbankieren" are used, but they are common and understandable in the context of banking services; Grammar: The grammatical structures are very simple. Sentences are short and straightforward, such as "Website niet beschikbaar," "We werken aan onze digitale kanalen," and "Je bankzaken regelen via Argenta Internetbankieren is wel mogelijk." There are no complex clauses or embedded structures; Clarity: The text is very clear and easy to understand. The message is direct and concise, explaining the temporary unavailability of the website and offering an alternative solution. The language is straightforward and avoids ambiguity; Coherence: The text exhibits excellent logical flow and organization. It starts by stating the problem (website unavailability), explains the reason (maintenance), offers a solution (Internetbankieren), and ends with an apology. The connections between sentences are clear and logical.</t>
  </si>
  <si>
    <t>https://www.argenta.be/fr/agences/raf-nys-bv-3108.html</t>
  </si>
  <si>
    <t>Vocabulary: The vocabulary is generally simple and accessible, with common words used throughout. Banking terms are limited to "agence" and "numéro d'entreprise," which are likely familiar to a B2 level speaker in a banking context. The text avoids unnecessary jargon; Grammar: The grammatical structures are straightforward, primarily using simple sentences and clear subject-verb-object order. There are no complex clauses or embedded structures that would pose a challenge to a B2 learner. The use of imperative forms ("Maak uw afspraak," "Envoyez-nous un message") is also appropriate for this level; Clarity: The text is mostly clear and easy to understand. The instructions for making an appointment are concise and unambiguous. The contact information is presented in a clear and organized manner. The reference to the privacy policy is also understandable; Coherence: The text is logically organized, with a clear flow of information. The opening hours, appointment instructions, and contact details are presented in a coherent sequence. The use of headings ("Heures d´ouverture," "Accueil," "Nos collaborateurs") further enhances the coherence of the text.</t>
  </si>
  <si>
    <t>https://www.argenta.be/fr/agences/argenta-spaarbank-nv-3885.html</t>
  </si>
  <si>
    <t>Vocabulary: The vocabulary is generally simple and accessible, consisting of common words and basic banking terms like "agence," "heures d'ouverture," "rendez-vous," and "numéro d'entreprise." There's minimal jargon, making it easy for a B2 level speaker to understand. ; Grammar: The grammatical structures are straightforward, primarily using simple sentences and clear subject-verb-object order. There are no complex clauses or embedded structures that would hinder comprehension. ; Clarity: The text is mostly clear and easy to understand. The information is presented in a direct and concise manner, with minimal ambiguity. The use of headings and bullet points further enhances clarity. ; Coherence: The text exhibits a logical flow and clear organization. The information is presented in a structured manner, with a clear progression from contact information to opening hours and additional details. The use of headings and subheadings contributes to the overall coherence.</t>
  </si>
  <si>
    <t>https://www.argenta.be/fr/agences/zakenkantoor-dirk-meeus-bv-3824.html</t>
  </si>
  <si>
    <t>Vocabulary: The vocabulary is relatively simple and straightforward. Most words are common and easily understood at a B2 level. The banking terms, such as "Zakenkantoor" and "Agence," are inherent to the context and are likely familiar to anyone seeking banking services in the region. There are no unnecessarily complex or rare words; Grammar: The grammatical structures are simple and clear. Sentences are generally short and easy to follow. There is minimal use of complex clauses or passive voice. The text primarily uses declarative sentences and simple imperative forms ("Envoyez-nous un message"); Clarity: The text is generally clear and easy to understand. The information is presented in a concise manner. The use of headings and bullet points enhances readability. The purpose of the form submission is clearly stated; Coherence: The text is logically organized, presenting the agency's contact information, opening hours, and a contact form. The flow is natural and easy to follow. The sections are clearly delineated, contributing to the overall coherence.</t>
  </si>
  <si>
    <t>https://www.argenta.be/fr/agences/thiry-sabrine-bv-2631.html</t>
  </si>
  <si>
    <t>Vocabulary: The vocabulary is generally simple and accessible, with common words used throughout. Banking terms are minimal (e.g., "Agence," "Numéro d'entreprise"), and their meaning is easily inferable from the context. There are no unnecessarily complex or rare words; Grammar: The grammatical structures are predominantly simple sentences and clear structures. There are no complex clauses or embedded forms that would challenge a B2 learner. The use of active voice is prevalent, contributing to ease of understanding; Clarity: The text is mostly clear and easy to understand. The information is presented in a straightforward manner, requiring minimal effort to interpret. The layout and formatting also contribute to the overall clarity; Coherence: The text exhibits a logical flow and clear organization. The information is presented in a structured manner, with clear headings and contact details. The connections between different pieces of information are easily discernible.</t>
  </si>
  <si>
    <t>https://www.argenta.be/fr/agences/schepers-bv-3448.html</t>
  </si>
  <si>
    <t>Vocabulary: The vocabulary is relatively simple and straightforward. Terms like "Agence," "fax," "Numéro d'entreprise," and "Arrondissement judiciaire" are present, but are common in a business context in French and easily understood. No overly complex or rare words are used.; Grammar: The grammatical structures are simple and clear. Sentences are short and direct, with minimal use of complex clauses or passive voice. The use of imperative "Envoyez-nous un message" is appropriate and clear.; Clarity: The text is generally clear and easy to understand. The purpose of the webpage (contacting the agency) is immediately apparent. The presence of common business terms does not significantly impede understanding.; Coherence: The text is logically organized, presenting the agency's contact information, opening hours, and a contact form. The flow of information is clear and easy to follow.</t>
  </si>
  <si>
    <t>https://www.argenta.be/fr/agences/van-vlasselaer-bv-3470.html</t>
  </si>
  <si>
    <t>Vocabulary: The vocabulary is generally simple and accessible, consisting of common words and basic information. The presence of terms like "Agence," "MARKT," "fax," "Heures d´ouverture," "Numéro d'entreprise," and "Arrondissement judiciaire" are easily understood in context or are cognates. There are no unnecessarily complex words; Grammar: The grammatical structures are straightforward, with simple sentences and clear structure. The use of phrases like "Les champs marqués d’un * sont des champs obligatoires" and "Par l’envoi de ce formulaire, vous donnez des informations à Argenta qui seront utilisées pour vous contacter et mieux vous servir" are grammatically correct and easy to understand; Clarity: The text is mostly clear and easy to understand. The information is presented in a direct manner, making it accessible to a wide audience. The purpose of the form submission is clearly stated. The use of French and Dutch together may cause confusion for some users; Coherence: The text is logically organized, presenting contact information, opening hours, and a form submission request in a coherent manner. The sections are clearly delineated, and the information flows smoothly. The combination of French and Dutch is a minor issue, but the overall coherence is high.</t>
  </si>
  <si>
    <t>https://www.argenta.be/fr/agences/tom-geens-bv-3346.html</t>
  </si>
  <si>
    <t>Vocabulary: The vocabulary is very simple and straightforward, consisting of common words and basic information. There are no complex or technical terms used. The banking term "Argenta" is present but doesn't add complexity; Grammar: The grammatical structures are very simple, consisting of short sentences and basic phrases. There are no complex clauses or embedded sentences. The use of "Par l’envoi de ce formulaire" is slightly more complex but still understandable; Clarity: The text is very clear and easy to understand. The information is presented in a concise and direct manner. The purpose of the form and the use of the information are clearly stated; Coherence: The text is logically organized and easy to follow. The information is presented in a clear and concise manner, with a clear flow from one piece of information to the next.</t>
  </si>
  <si>
    <t>https://www.argenta.be/fr/agences/frank-riviere-bv-3638.html</t>
  </si>
  <si>
    <t>Vocabulary: The vocabulary is generally simple and accessible, consisting of common words and basic phrases related to banking and contact information. The presence of terms like "Numéro d'entreprise" and "Arrondissement judiciaire" are relevant to the context but do not significantly increase the complexity for a B2 learner; Grammar: The grammatical structures are straightforward, primarily using simple sentences and basic verb tenses. There are no complex clauses or embedded structures that would pose a challenge for a B2 learner; Clarity: The text is clear and easy to understand. The information is presented in a concise manner, making it accessible to a B2 level reader. The purpose of the text (providing contact information and opening hours) is immediately apparent; Coherence: The text is well-organized and coherent. The information is presented in a logical order, with clear headings and subheadings that guide the reader through the content.</t>
  </si>
  <si>
    <t>https://www.argenta.be/fr/agences/frank-riviere-bv-3865.html</t>
  </si>
  <si>
    <t>Vocabulary: The vocabulary is generally simple and accessible, with common words used throughout. Banking terms are minimal and self-explanatory in this context (e.g., "Agence"). The text avoids complex or low-frequency words, making it easy to understand; Grammar: The grammatical structures are straightforward, consisting mainly of simple sentences and clear sentence structures. There are no complex clauses or embedded forms that would hinder comprehension. The use of active voice contributes to the ease of understanding; Clarity: The text is clear and easy to understand. The information is presented in a concise manner, and the purpose of each section is immediately apparent. The use of headings and labels further enhances clarity; Coherence: The text exhibits a logical flow and clear organization. The information is presented in a structured manner, with each section serving a specific purpose. The use of headings and labels helps to guide the reader through the text.</t>
  </si>
  <si>
    <t>https://www.argenta.be/fr/agences/appelmans-andy-bv-3624.html</t>
  </si>
  <si>
    <t>Vocabulary: The vocabulary is generally simple and accessible, consisting of common words and basic banking terms like "agence" and "numéro d'entreprise." There are no unnecessarily complex or rare words. The use of "Arrondissement judiciaire" is a slightly more complex legal term, but its meaning can be inferred from the context; Grammar: The grammatical structures are straightforward, with simple sentences and clear structure. There is minimal use of complex clauses or passive voice. Sentences like "Les champs marqués d’un * sont des champs obligatoires" are easy to understand; Clarity: The text is mostly clear and easy to understand. The information is presented in a concise manner, and the purpose of the form is evident. The reference to "lapolitique de confidentialité d’Argenta" might require a click-through for full understanding, but the intent is clear; Coherence: The text has a logical flow and clear organization. The information is presented in a structured manner, with clear headings and labels. The opening hours and contact information are easily identifiable.</t>
  </si>
  <si>
    <t>https://www.argenta.be/fr/agences/hilde-van-hecke-bv-3655.html</t>
  </si>
  <si>
    <t>Vocabulary: The vocabulary is mostly common, with some banking-related terms like "agence" (agency) and "numéro d'entreprise" (company number). These terms are generally understandable in context, but some might require a quick lookup for non-native speakers. The use of "boîte" (box) in the address is a bit less common but understandable. No overly complex or rare words are used.; Grammar: The grammatical structures are relatively simple. Sentences are generally short and direct, with a mix of declarative statements and imperative forms ("Envoyez-nous un message"). There are no complex clauses or embedded structures that would significantly increase the difficulty. The use of both French and Dutch is a minor complication; Clarity: The overall clarity is good. The information is presented in a straightforward manner. The use of both French and Dutch might cause some confusion for monolingual speakers, but the context makes it clear that it's a bilingual presentation. The purpose of the text (contact information and opening hours) is immediately apparent.; Coherence: The text is logically organized. It presents the agency's name, address, contact details, opening hours, and a contact form. The transition between French and Dutch sections is clear, and the information is presented in a coherent manner. The inclusion of the company number and judicial district is relevant and contributes to the overall coherence.</t>
  </si>
  <si>
    <t>https://www.argenta.be/fr/agences/dominique-rasker-bv-3118.html</t>
  </si>
  <si>
    <t>Vocabulary: The vocabulary is generally simple and accessible. Banking terms are limited to "agence", "fax", "numéro d'entreprise", "Arrondissement judiciaire", which are common and easily understood in context. There are no unnecessarily complex or rare words. ; Grammar: The grammatical structures are mostly simple sentences and clear structure. There are some moderate clauses, but they do not impede understanding. The use of passive voice is minimal. ; Clarity: The text is mostly clear and easy to understand. The information about opening hours and contact details is presented in a straightforward manner. The phrase "Les champs marqués d’un * sont des champs obligatoires" is a standard instruction and easily understood. ; Coherence: The text has a logical flow and clear organization. The information is presented in a structured manner, with clear headings and subheadings. The use of connectors is adequate, and the overall coherence is good.</t>
  </si>
  <si>
    <t>https://www.argenta.be/fr/agences/zakenkantoor-bogaert-bv-3232.html</t>
  </si>
  <si>
    <t>Vocabulary: The vocabulary is generally simple and accessible, consisting mostly of common words and basic business terms like "agence," "message," "formulaire," and "informations." The presence of terms like "Arrondissement judiciaire" and "Numéro d'entreprise" are specific but understandable in context; Grammar: The grammatical structures are straightforward, with short sentences and clear subject-verb agreement. There are no complex clauses or embedded structures that would hinder comprehension. The use of imperative forms like "Envoyez-nous un message" is direct and easy to understand; Clarity: The text is mostly clear and easy to understand. The information is presented in a concise manner, and the purpose of the webpage (contacting the agency) is immediately apparent. The use of headings and bullet points enhances readability; Coherence: The text is generally coherent, with a logical flow of information. The contact details, opening hours, and message form are presented in a structured manner. However, the repetition of the agency address and contact information could be streamlined for better coherence.</t>
  </si>
  <si>
    <t>https://www.argenta.be/fr/agences/de-boeck-bv-946.html</t>
  </si>
  <si>
    <t>Vocabulary: The vocabulary is generally simple and accessible, using common words and phrases. Banking terms are limited to "agence" (agency) and "numéro d'entreprise" (company number), which are understandable in context. The text avoids overly complex or technical language; Grammar: The grammatical structures are straightforward, consisting mainly of simple sentences and clear subject-verb-object order. There are no complex clauses or embedded structures that would impede comprehension. The use of "Sur rendez-vous" is concise and grammatically correct; Clarity: The text is generally clear and easy to understand. The information is presented in a direct and concise manner, with minimal ambiguity. The use of headings and bullet points enhances readability; Coherence: The text is logically organized, with clear headings and a consistent flow of information. The different sections (contact information, opening hours, message form) are clearly delineated, contributing to overall coherence.</t>
  </si>
  <si>
    <t>https://www.argenta.be/fr/agences/fincoaching-bv-2808.html</t>
  </si>
  <si>
    <t>Vocabulary: The vocabulary is relatively simple and straightforward. Banking terms are limited to "agence" and "numéro d'entreprise," which are common and easily understood in context. The use of "Arrondissement judiciaire" is slightly more complex but still understandable. Overall, the vocabulary is accessible for a B2 level; Grammar: The grammatical structures are simple and clear. Sentences are generally short and declarative. There is minimal use of complex clauses or passive voice. The structure is easy to follow; Clarity: The text is generally clear and easy to understand. The information is presented in a concise and direct manner. The purpose of the text (contact information and opening hours) is immediately apparent. The phrase "Par l’envoi de ce formulaire, vous donnez des informations à Argenta qui seront utilisées pour vous contacter et mieux vous servir" is slightly more complex but still understandable in context; Coherence: The text is logically organized, presenting the agency's contact information, opening hours, and a contact form. The information is presented in a clear and structured manner, with a logical flow. The use of headings and bullet points enhances the coherence.</t>
  </si>
  <si>
    <t>https://www.argenta.be/fr/agences/kumeco-bv-3446.html</t>
  </si>
  <si>
    <t>Vocabulary: The vocabulary is generally simple and accessible, using common words and phrases. The banking-related terms like "agence" and "numéro d'entreprise" are standard and easily understood in context. There are no unnecessarily complex or rare words. ; Grammar: The grammatical structures are straightforward, primarily using simple sentences and clear subject-verb-object order. There are no complex clauses or embedded structures that would hinder comprehension. The use of imperative forms like "Envoyez-nous un message" is also clear and direct. ; Clarity: The text is generally clear and easy to understand. The information is presented in a concise and direct manner. The purpose of the form and the use of the information are clearly stated. The use of "Les champs marqués d’un * sont des champs obligatoires" is a standard phrase that is easily understood. ; Coherence: The text is logically organized, presenting the agency's contact information, opening hours, and a message form in a coherent manner. The sections are clearly delineated, and the information flows smoothly. The inclusion of the privacy policy link adds to the overall coherence by providing additional context.</t>
  </si>
  <si>
    <t>https://www.argenta.be/fr/agences/kantoor-derdeyn-bv-3105.html</t>
  </si>
  <si>
    <t>Vocabulary: The vocabulary is generally simple and accessible, with common words used throughout. Banking terms are minimal and easily understood in context (e.g., "agence," "cliënt"). There are no unnecessarily complex or rare words. ; Grammar: The grammatical structures are straightforward, consisting mostly of simple sentences and clear structure. There are no complex clauses or embedded forms that would hinder understanding. The use of active voice is prevalent. ; Clarity: The text is generally clear and easy to understand. The information is presented in a direct and concise manner, requiring minimal effort from the reader. The layout with headings also contributes to clarity. ; Coherence: The text exhibits a logical flow and clear organization. The information is presented in a structured manner, with headings and subheadings that guide the reader through the content. The use of connectors is adequate, ensuring a smooth transition between different sections.</t>
  </si>
  <si>
    <t>https://www.argenta.be/fr/agences/els-de-baerdemaeker-bv-3628.html</t>
  </si>
  <si>
    <t>Vocabulary: The vocabulary is generally simple and accessible, with common words used throughout. Banking terms are minimal (e.g., "agence," "numéro d'entreprise"), and their meaning is easily inferred from the context. There are no unnecessarily complex or rare words; Grammar: The grammatical structures are straightforward, consisting mostly of simple sentences and clear structure. There are no complex clauses or embedded forms that would hinder understanding. The use of active voice is prevalent; Clarity: The text is clear and easy to understand. The information is presented in a concise manner, requiring minimal effort to interpret. The presence of banking terms does not significantly impact the overall clarity; Coherence: The text exhibits a logical flow and clear organization. The information is presented in a structured manner, with clear headings and subheadings. The use of connectors is effective in guiding the reader through the text.</t>
  </si>
  <si>
    <t>https://www.argenta.be/fr/agences/kantoor-kenis-bv-3243.html</t>
  </si>
  <si>
    <t>Vocabulary: The vocabulary is generally simple and accessible, suitable for a B2 level. Banking terms are minimal (e.g., "Agence," "Numéro d'entreprise"), and their meaning can be inferred from the context. There are no unnecessarily complex words. ; Grammar: The grammatical structures are straightforward, consisting mainly of simple sentences and lists. There are no complex clauses or embedded structures that would challenge a B2 learner. The use of imperative form ("Envoyez-nous un message") is appropriate and clear. ; Clarity: The text is clear and easy to understand. The information is presented in a concise and direct manner. The purpose of the form and the use of personal data are clearly stated. ; Coherence: The text is logically organized, presenting contact information, opening hours, and a form for sending a message. The sections are clearly delineated, and the flow of information is easy to follow.</t>
  </si>
  <si>
    <t>https://www.argenta.be/fr/agences/kantoor-kenis-bv-3033.html</t>
  </si>
  <si>
    <t>Vocabulary: The vocabulary is relatively simple and straightforward. Banking terms are minimal (e.g., "Agence"), and the rest of the language is common. The use of "Arrondissement judiciaire" is a bit more complex but understandable in context; Grammar: The grammatical structures are simple and clear. Sentences are short and easy to follow. There are no complex clauses or embedded structures; Clarity: The text is generally clear and easy to understand. The information is presented in a concise manner. The use of French and Dutch together may cause some confusion, but the individual sentences are clear; Coherence: The text is logically organized, presenting contact information and opening hours. The flow is easy to follow. The transition between different sections is smooth.</t>
  </si>
  <si>
    <t>https://www.argenta.be/fr/agences/ruben-jackers-bv-3877.html</t>
  </si>
  <si>
    <t>Vocabulary: The vocabulary is relatively simple and straightforward. There are some terms like "Arrondissement judiciaire" and "Numéro d'entreprise" which might be slightly less common, but they are standard business terms and easily understood in context. The banking terms are limited and basic.; Grammar: The grammatical structures are simple and clear. Sentences are short and easy to follow. There are no complex clauses or embedded structures.; Clarity: The text is generally clear and easy to understand. The information is presented in a concise manner. The use of headings and bullet points improves readability.; Coherence: The text is well-organized and coherent. The information is presented in a logical order. The contact information and opening hours are clearly displayed.</t>
  </si>
  <si>
    <t>https://www.argenta.be/fr/agences/argenta-spaarbank-nv-3881.html</t>
  </si>
  <si>
    <t>Vocabulary: The vocabulary is generally simple and accessible, suitable for a B2 level. Banking terms like "Agence" and "SPAARBANK" are present but are common and understandable in context. The use of "Numéro d'entreprise" and "Arrondissement judiciaire" might be slightly more complex, but they are standard legal terms and don't significantly hinder understanding; Grammar: The grammatical structures are straightforward, primarily using simple sentences and active voice. There are no complex clauses or embedded structures that would challenge a B2 learner. The use of imperative forms ("Envoyez-nous un message") is also appropriate for this level; Clarity: The text is generally clear and easy to understand. The purpose of the form and the information provided are readily apparent. The use of headings and bullet points enhances readability. The phrase "Les champs marqués d’un * sont des champs obligatoires" is clear and concise; Coherence: The text is logically organized, presenting the agency's contact information, opening hours, and a contact form. The transition between sections is smooth, and the information is presented in a coherent manner. The inclusion of the company number and judicial district provides additional context without disrupting the overall flow.</t>
  </si>
  <si>
    <t>https://www.argenta.be/fr/agences/vanhove-bv-2924.html</t>
  </si>
  <si>
    <t>Vocabulary: The vocabulary is generally simple and accessible, using common words and phrases. Banking terms are minimal (e.g., "Agence," "Numéro d'entreprise"), and their meaning is easily inferable from the context. There are no unnecessarily complex or rare words; Grammar: The grammatical structures are straightforward, consisting mostly of simple sentences and clear sentence structure. There are no complex clauses or embedded sentences that would hinder comprehension; Clarity: The text is clear and easy to understand. The information is presented concisely, and the purpose of each section is readily apparent. The use of headings and bullet points enhances readability; Coherence: The text exhibits a logical flow and clear organization. The information is presented in a structured manner, with each section serving a distinct purpose. The use of headings and contact information contributes to the overall coherence of the webpage content.</t>
  </si>
  <si>
    <t>https://www.argenta.be/fr/agences/olivier-guillaume-bv-3873.html</t>
  </si>
  <si>
    <t>Vocabulary: The vocabulary is generally simple and accessible, with common words used throughout. There are a few terms like "Arrondissement judiciaire" and "politique de confidentialité" which might be unfamiliar to some B2 learners, but they are not overly complex and can be understood in context. The presence of banking terms is minimal in this specific snippet; Grammar: The grammatical structures are straightforward, consisting mostly of simple sentences and clear phrasing. There are no complex clauses or embedded structures that would pose a challenge to a B2 learner. The use of passive voice is minimal; Clarity: The text is quite clear and easy to understand. The information is presented in a direct and concise manner, making it accessible to a wide audience. The purpose of the form and the use of the information are clearly stated; Coherence: The text is well-organized and logically structured. The information flows smoothly, and the purpose of each section is clear. The use of headings and bullet points enhances the overall coherence of the text.</t>
  </si>
  <si>
    <t>https://www.argenta.be/fr/agences/somers-bv-831.html</t>
  </si>
  <si>
    <t>Vocabulary: The vocabulary is relatively simple and common, suitable for a B2 level. Banking terms are minimal (e.g., "agence," "formulaire," "politique de confidentialité"), and their meaning can be inferred from the context. No overly complex or rare words are used; Grammar: The grammatical structures are straightforward. Sentences are generally short and easy to parse. There are no complex clauses or embedded structures that would challenge a B2 learner. The use of active voice is prevalent; Clarity: The text is generally clear and easy to understand. The information is presented in a direct manner. The purpose of the text (contacting the agency) is immediately apparent. Banking terms are used in a way that does not impede understanding; Coherence: The text is logically organized. The agency's address and contact information are clearly presented, followed by opening hours and a contact form. The flow of information is smooth and easy to follow. The text is well-structured and coherent.</t>
  </si>
  <si>
    <t>https://www.argenta.be/fr/agences/nick-cambre-bv-2236.html</t>
  </si>
  <si>
    <t>Vocabulary: The vocabulary is generally simple and accessible, using common words and phrases. Banking terms are minimal and easily understood in context (e.g., "Agence"). There are no unnecessarily complex or rare words. ; Grammar: The grammatical structures are straightforward, primarily using simple sentences and clear structure. There are no complex clauses or embedded forms that would hinder comprehension. ; Clarity: The text is mostly clear and easy to understand. The information is presented in a direct manner, requiring minimal effort to interpret. The use of headings and bullet points enhances clarity. ; Coherence: The text exhibits a logical flow and clear organization. The information is presented in a structured manner, making it easy to follow. The use of headings and bullet points contributes to the overall coherence.</t>
  </si>
  <si>
    <t>https://www.argenta.be/fr/agences/dirkx-bv-3622.html</t>
  </si>
  <si>
    <t>Vocabulary: The vocabulary is generally simple and accessible, with common words used throughout. Banking terms are minimal and easily understood in context (e.g., "agence," "numéro d'entreprise"). The text avoids complex or rare words, making it easy for B2 learners to comprehend; Grammar: The grammatical structures are predominantly simple and straightforward. Sentences are generally short and use active voice. There are no complex clauses or embedded structures that would challenge a B2 learner. The use of imperative forms ("Bel ou mail nous") is appropriate for the context; Clarity: The text is mostly clear and easy to understand. The purpose of the text (providing contact information and opening hours) is immediately apparent. The use of headings and bullet points enhances clarity. The phrase "Bon à savoir" is a common expression easily understood; Coherence: The text is mostly coherent, with a logical flow of information. The organization is clear, with distinct sections for contact details, opening hours, and a contact form. However, the repetition of the agency address and name could be streamlined for better coherence. The transition between sections is somewhat abrupt, lacking explicit connectors.</t>
  </si>
  <si>
    <t>https://www.argenta.be/fr/agences/stein-echelpoels-bv-3869.html</t>
  </si>
  <si>
    <t>FAQ</t>
  </si>
  <si>
    <t>Vocabulary: The vocabulary is generally simple and accessible, with common words used throughout. Banking terms are minimal (e.g., "agence," "numéro d'entreprise"), and their meaning is easily inferred from the context. The text avoids complex or rare words, making it easy to understand; Grammar: The grammatical structures are straightforward, primarily using simple sentences and active voice. There are no complex clauses or embedded structures that would hinder comprehension. The sentence construction is clear and concise; Clarity: The text is clear and easy to understand. The information is presented in a direct and uncomplicated manner. The use of headings and bullet points further enhances clarity. The purpose of the form and the use of personal information are clearly stated; Coherence: The text is logically organized, with a clear flow of information. The headings and bullet points help to structure the content and make it easy to follow. The information is presented in a coherent and consistent manner.</t>
  </si>
  <si>
    <t>https://www.argenta.be/fr/agences/christophe-monsart-bv-3579.html</t>
  </si>
  <si>
    <t>Vocabulary: The text uses a mix of common and slightly more specific terms related to business and contact information (e.g., "Arrondissement judiciaire," "Numéro d'entreprise"). While not overly complex, some terms might require a quick lookup for a B2 learner. The banking context is minimal, so the vocabulary is not overly specialized; Grammar: The grammatical structures are mostly straightforward, with simple sentences and clear phrasing. There are a few instances of passive voice ("seront utilisées") and slightly longer sentences, but overall, the grammar is accessible to a B2 level; Clarity: The overall clarity is good, but the mix of French and Dutch can be confusing. The information itself is presented in a relatively clear manner, but the code-switching detracts from the overall understanding; Coherence: The text is generally coherent, presenting contact information and opening hours in a logical order. The inclusion of the privacy policy statement is relevant, contributing to the overall coherence of the webpage snippet.</t>
  </si>
  <si>
    <t>https://www.argenta.be/fr/agences/heylen--noots-bv-3882.html</t>
  </si>
  <si>
    <t>Vocabulary: The vocabulary is generally simple and accessible, suitable for a B2 level. There are no overly complex or rare words. The banking terms are limited to "agence" and "numéro d'entreprise," which are common and easily understood in context; Grammar: The grammatical structures are straightforward, consisting mainly of simple sentences and lists. There are no complex clauses or embedded structures that would pose a challenge for a B2 learner; Clarity: The text is clear and easy to understand. The information is presented in a concise and direct manner. The purpose of the form and the use of personal data are clearly stated; Coherence: The text is well-organized and coherent. The information is presented in a logical order, starting with the agency details, contact information, and then the form's purpose. The use of headings and bullet points enhances the overall coherence.</t>
  </si>
  <si>
    <t>https://www.argenta.be/fr/agences/jonathan-samyn-bv-2630.html</t>
  </si>
  <si>
    <t>Vocabulary: The vocabulary is generally simple and accessible, using common words and phrases. There are a few instances of banking-related terms like "agence" and "numéro d'entreprise," but these are common and easily understood in context. The text avoids overly complex or technical jargon; Grammar: The grammatical structures are straightforward, primarily using simple sentences and active voice. There are no complex clauses or embedded structures that would hinder comprehension. The sentence structure is clear and easy to follow; Clarity: The text is generally clear and easy to understand. The information is presented in a concise and direct manner. The use of headings and bullet points enhances readability. The purpose of the text, providing contact information and opening hours, is immediately apparent; Coherence: The text is logically organized and coherent. The information is presented in a structured manner, with clear headings and subheadings. The flow of information is smooth and easy to follow. The different sections of the text are well-connected and contribute to the overall understanding.</t>
  </si>
  <si>
    <t>https://www.argenta.be/fr/agences/kantoor-sonja-kinds-bv-3242.html</t>
  </si>
  <si>
    <t>Vocabulary: The vocabulary is generally simple and accessible, using common words and phrases. Banking terms are minimal and easily understood in context (e.g., "Agence," "Numéro d'entreprise"). There are no unnecessarily complex or rare words; Grammar: The grammatical structures are straightforward, consisting mainly of simple sentences and clear phrasing. There is minimal use of complex clauses or passive voice, making the text easy to parse; Clarity: The text is generally clear and easy to understand. The information is presented in a direct and concise manner, requiring minimal effort from the reader. The purpose of the text (contact information and opening hours) is immediately apparent; Coherence: The text exhibits a logical flow and clear organization. The information is presented in a structured manner, with distinct sections for contact details, opening hours, and additional information. The use of headings and labels enhances the overall coherence.</t>
  </si>
  <si>
    <t>https://www.argenta.be/fr/agences/zakenkantoor-graux-bv-844.html</t>
  </si>
  <si>
    <t>Vocabulary: The vocabulary is relatively simple and straightforward. Banking terms are minimal (e.g., "agence," "numéro d'entreprise"), and the rest of the text uses common words related to contact information and opening hours. No complex or rare words are present; Grammar: The grammatical structures are simple and clear. Sentences are short and direct, with no complex clauses or embedded structures. The use of active voice is prevalent. The text is grammatically sound and easy to parse; Clarity: The text is generally clear and easy to understand. The information is presented in a concise manner, with minimal ambiguity. The layout of the information (address, phone number, opening hours) contributes to its clarity; Coherence: The text is logically organized, presenting contact information and opening hours in a structured manner. The different sections (address, phone number, opening hours, contact form) are clearly delineated, contributing to the overall coherence of the text.</t>
  </si>
  <si>
    <t>https://www.argenta.be/fr/agences/akin-sariyildiz-bv-3879.html</t>
  </si>
  <si>
    <t>Vocabulary: The vocabulary is generally simple and accessible, with basic terms like "heures d'ouverture," "accueil," "envoyez-nous un message," and "informations complémentaires." The presence of "Arrondissement judiciaire" is slightly more complex but understandable in context; Grammar: The grammatical structures are straightforward, using simple sentences and common phrases. There are no complex clauses or embedded structures that would hinder comprehension; Clarity: The text is generally clear and easy to understand. The purpose of each section is immediately apparent. The phrase "Par l’envoi de ce formulaire, vous donnez des informations à Argenta qui seront utilisées pour vous contacter et mieux vous servir" is clear; Coherence: The text is logically organized, with clear headings and a simple layout. The information is presented in a coherent manner, making it easy to follow.</t>
  </si>
  <si>
    <t>https://www.argenta.be/fr/agences/estelle-somja-srl-3886.html</t>
  </si>
  <si>
    <t>Vocabulary: The vocabulary is generally simple and accessible, with common words used throughout. Banking terms are minimal (e.g., "agence," "numéro d'entreprise," "politique de confidentialité"), and their meaning is generally clear from the context. No overly complex or rare words are present; Grammar: The grammatical structures are straightforward, consisting mostly of simple sentences and clear phrasing. There are no complex clauses or embedded structures that would hinder comprehension. The use of active voice is prevalent; Clarity: The text is clear and easy to understand. The information is presented in a concise manner, and the purpose of each section is readily apparent. The layout is simple and helps with clarity. The banking terms are used in a way that is understandable to a general audience; Coherence: The text is logically organized, with a clear flow of information. The sections are well-defined, and the connections between them are easily discernible. The use of headings and formatting contributes to the overall coherence.</t>
  </si>
  <si>
    <t>https://www.argenta.be/fr/agences/arpil-bv-3528.html</t>
  </si>
  <si>
    <t>Vocabulary: The vocabulary is generally simple and accessible, consisting of common words and basic terms related to banking agencies and contact information. There are no overly complex or technical terms that would hinder understanding for a B2 level speaker. The use of "Arrondissement judiciaire" might be slightly less common, but its meaning can be inferred from the context; Grammar: The grammatical structures are straightforward, primarily using simple sentences and clear phrasing. There are no complex clauses or embedded structures that would pose a challenge for B2 level comprehension. The sentences are easy to parse and understand; Clarity: The text is quite clear and easy to understand. The information is presented in a concise and direct manner, with minimal ambiguity. The layout and formatting also contribute to the overall clarity of the message; Coherence: The text exhibits a logical flow and clear organization. The information is presented in a structured manner, with distinct sections for contact details, opening hours, and additional information. The use of headings and bullet points enhances the coherence of the text.</t>
  </si>
  <si>
    <t>https://www.argenta.be/fr/agences/peter-van-campfort-bv-1890.html</t>
  </si>
  <si>
    <t>Vocabulary: The vocabulary is very simple and common. Words like "website," "digital channels," "temporarily," "consult," "bankzaken," "Internetbankieren," "possible," "apologize," and "inconvenience" are all easily understood at a B2 level. There are no complex or rare words. The banking term "Internetbankieren" is common and understandable in context; Grammar: The grammatical structures are very simple. Sentences are short and direct, using active voice. There are no complex clauses or embedded structures. For example, "We werken aan onze digitale kanalen" is a simple declarative sentence; Clarity: The text is very clear and easy to understand. The message is straightforward and unambiguous. The reason for the website unavailability and the alternative solution (Internetbankieren) are clearly stated; Coherence: The text is logically organized. It starts with the problem (website unavailability), explains the reason (maintenance), offers a solution (Internetbankieren), and ends with an apology. The flow is smooth and easy to follow.</t>
  </si>
  <si>
    <t>https://www.argenta.be/fr/agences/koen-van-der-steen-bv-2551.html</t>
  </si>
  <si>
    <t>Vocabulary: The vocabulary is very simple and common. Words like "website," "beschikbaar" (available), "werken" (working), "digitale kanalen" (digital channels), "tijdelijk" (temporarily), "raadplegen" (consult), "bankzaken" (banking matters), "regelen" (arrange), "Internetbankieren" (Internet banking), "mogelijk" (possible), "verontschuldigen" (apologize), and "ongemak" (inconvenience) are all easily understood at the B2 level. There are no banking terms that would pose a challenge.; Grammar: The grammatical structures are very simple. Short, declarative sentences are used. For example, "Website niet beschikbaar," "We werken aan onze digitale kanalen," and "Je bankzaken regelen via Argenta Internetbankieren is wel mogelijk." There are no complex clauses or embedded sentences.; Clarity: The text is very clear and easy to understand. The message is straightforward: the website is temporarily unavailable, but Internet banking is still possible. The apology for the inconvenience further enhances clarity.; Coherence: The text is highly coherent. It starts with the problem (website unavailable), explains the reason (working on digital channels), offers a solution (Internet banking), and ends with an apology. The logical flow is perfect.</t>
  </si>
  <si>
    <t>https://www.argenta.be/fr/agences/kantoor-maarten-janssens-bv-3816.html</t>
  </si>
  <si>
    <t>Vocabulary: The vocabulary is very simple and common. Words like "website," "digital channels," "temporarily," "bankzaken," "Internetbankieren," "possible," and "uncomfortable" are all easily understood at a B2 level. There are no specialized banking terms used in this short message; Grammar: The grammatical structures are very simple. The sentences are short and straightforward, using active voice and simple verb tenses. There are no complex clauses or embedded structures; Clarity: The text is very clear and easy to understand. The message is direct and concise, explaining the situation and offering an alternative solution. There is no ambiguity or potential for misinterpretation; Coherence: The text is logically organized and flows smoothly. It starts by stating the problem (website unavailable), explains the reason (working on digital channels), offers a solution (Internetbankieren), and ends with an apology. The connection between each sentence is clear and logical.</t>
  </si>
  <si>
    <t>https://www.argenta.be/fr/agences/kantoor-lismont-bv-2264.html</t>
  </si>
  <si>
    <t>Vocabulary: The vocabulary is generally simple and accessible, with common words used throughout. There are some banking-related terms like "agence" and "clienteel," but these are likely familiar to a B2 level speaker in the context of a bank. The use of "Arrondissement judiciaire" is slightly more complex but understandable in context; Grammar: The grammatical structures are predominantly simple and straightforward. Sentences are generally short and easy to parse. The use of both French and Dutch is present, but each section uses simple sentence structures; Clarity: The text is mostly clear and easy to understand. The information is presented in a concise manner. The bilingual nature of the text might slightly reduce clarity for monolingual speakers, but the overall message is still understandable; Coherence: The text is well-organized and logically structured. The information is presented in a clear and concise manner. The use of headings and bullet points helps to improve coherence.</t>
  </si>
  <si>
    <t>https://www.argenta.be/fr/agences/caroline-denturck-bv-3570.html</t>
  </si>
  <si>
    <t>Vocabulary: The vocabulary is generally simple and accessible, using common words and phrases. The presence of terms like "Agence," "BV," "Numéro d'entreprise," and "Arrondissement judiciaire" are specific to the context but are presented without unnecessary complexity. The term "politique de confidentialité" might require some understanding of legal terms, but it's a common phrase; Grammar: The grammatical structures are straightforward, primarily using simple sentences and clear subject-verb-object order. There are no complex clauses or embedded structures that would hinder understanding. The use of imperative forms like "Contacteer het kantoor" and "Envoyez-nous un message" is direct and easy to follow; Clarity: The text is generally clear and easy to understand. The information is presented in a concise manner, and the purpose of each section is evident. The use of headings and bullet points helps to organize the information and improve readability. The phrase "Les champs marqués d’un * sont des champs obligatoires" is clear in its meaning; Coherence: The text exhibits a logical flow and clear organization. The information is presented in a structured manner, with each section addressing a specific aspect of the agency. The use of headings and subheadings helps to guide the reader through the text. The contact information and opening hours are presented in a clear and accessible format.</t>
  </si>
  <si>
    <t>https://www.argenta.be/fr/agences/katia-mertens-bv-3861.html</t>
  </si>
  <si>
    <t>Vocabulary: The vocabulary is generally simple and accessible, with common words used throughout. There are a few banking-related terms like "agence" and "politique de confidentialité," but they are standard and easily understood in context. No complex or rare words are present; Grammar: The grammatical structures are very simple and straightforward. The text primarily uses short, declarative sentences. There are no complex clauses or embedded structures, making it easy to parse; Clarity: The text is quite clear and easy to understand. The information is presented in a direct and concise manner. The purpose of the form and the use of the information are explicitly stated; Coherence: The text is logically organized, presenting the agency's contact information, opening hours, and a message submission form in a coherent manner. The transition between sections is smooth and easy to follow.</t>
  </si>
  <si>
    <t>https://www.argenta.be/fr/agences/bert-annick-bv-3085.html</t>
  </si>
  <si>
    <t>Vocabulary: The vocabulary is relatively simple and straightforward, mostly using common words. Some terms like "Arrondissement judiciaire" and "Numéro d'entreprise" are specific but understandable in context. No overly complex or rare words are used.; Grammar: The grammatical structures are simple and clear. Sentences are generally short and easy to follow. There are no complex clauses or embedded structures. The use of passive voice is minimal.; Clarity: The text is generally clear and easy to understand. The information is presented in a concise manner. The purpose of the text (contacting the agency) is immediately apparent.; Coherence: The text is logically organized, presenting contact information, opening hours, and a contact form. The sections are clearly delineated, contributing to overall coherence.</t>
  </si>
  <si>
    <t>https://www.argenta.be/fr/agences/akin-sariyildiz-bv-3664.html</t>
  </si>
  <si>
    <t>Vocabulary: The vocabulary is relatively simple and accessible, primarily consisting of common words and basic business terms like "agence," "heures d'ouverture," "message," and "formulaire." There are no overly complex or technical terms that would hinder a B2-level understanding. The banking-related terms are basic and understandable in context; Grammar: The grammatical structures are straightforward, using simple sentences and clear phrasing. There are no complex clauses or embedded structures that would pose a challenge for a B2 learner. The use of imperative forms ("Envoyez-nous un message") and simple declarative sentences contributes to the ease of understanding; Clarity: The text is generally clear and easy to understand. The information is presented in a concise and direct manner, with minimal ambiguity. The purpose of the form and the use of the information are clearly stated. The banking context is not a barrier to understanding; Coherence: The text is well-organized and coherent, with a logical flow of information. The opening hours are clearly presented, followed by the contact form and additional information about the agency. The use of headings and bullet points enhances the overall coherence and readability.</t>
  </si>
  <si>
    <t>https://www.argenta.be/fr/agences/lb-finance-bv-3678.html</t>
  </si>
  <si>
    <t>Vocabulary: The vocabulary is generally simple and accessible, suitable for a B2 level. There are some banking-related terms like "Agence" and "Numéro d'entreprise," but they are common and easily understood in context. The text avoids overly complex or technical jargon; Grammar: The grammatical structures are straightforward, consisting mainly of simple sentences and clear phrasing. There are no complex clauses or embedded structures that would hinder comprehension for a B2 learner. The use of active voice contributes to the ease of understanding; Clarity: The text is generally clear and easy to understand. The information is presented in a concise manner, and the purpose of the text (providing contact information and opening hours) is immediately apparent. The use of headings and bullet points further enhances clarity; Coherence: The text is well-organized and coherent. The information is presented in a logical order, starting with the agency's name and address, followed by contact details, opening hours, and additional information. The use of clear headings and subheadings contributes to the overall coherence of the text.</t>
  </si>
  <si>
    <t>https://www.argenta.be/fr/agences/lb-finance-bv-3808.html</t>
  </si>
  <si>
    <t>Vocabulary: The vocabulary is relatively simple and straightforward. Banking terms are minimal (e.g., "Agence," "Numéro d'entreprise"). The language is accessible to a B2 level learner; Grammar: The grammatical structures are simple and clear. Sentences are short and easy to understand. There are no complex clauses or embedded structures; Clarity: The text is generally clear and easy to understand. The information is presented in a concise manner. The purpose of the form (contacting Argenta) is clearly stated; Coherence: The text is logically organized. It provides the agency's contact information, opening hours, and a message form. The flow of information is easy to follow.</t>
  </si>
  <si>
    <t>https://www.argenta.be/fr/agences/paulusse-michiels-bv-2659.html</t>
  </si>
  <si>
    <t>Vocabulary: The vocabulary is mostly straightforward, with common words and phrases. The presence of terms like "Agence," "MARTELARENSTRAAT," "Arrondissement judiciaire," and "Numéro d'entreprise" are specific but understandable within the context of a business listing. The phrase "politique de confidentialité" is a standard term, but its meaning is generally understood. Overall, the vocabulary is accessible for a B2 level; Grammar: The grammatical structures are relatively simple. Sentences are generally short and declarative. There are no complex embedded clauses or overly passive constructions. The use of "Par l’envoi de ce formulaire, vous donnez des informations à Argenta qui seront utilisées pour vous contacter et mieux vous servir" is a bit more complex but still manageable for a B2 level; Clarity: The text is generally clear and easy to understand. The purpose of the text (providing contact information and opening hours) is immediately apparent. The phrase about sending the form and privacy policy is a bit dense but still understandable. The use of French and Dutch in the same text can be confusing; Coherence: The text is well-organized and coherent. The information is presented in a logical order, starting with the agency name and address, followed by contact details, opening hours, and a message form. The inclusion of the company number and judicial district is also logically placed at the end.</t>
  </si>
  <si>
    <t>https://www.argenta.be/fr/agences/bert-wouters-bv-3552.html</t>
  </si>
  <si>
    <t>Vocabulary: The vocabulary is generally simple and accessible, suitable for a B2 level. Banking terms are minimal ("agence," "loket verrichtingen"), and the rest of the text uses common words. The phrase "Bon à savoir" is a common expression. ; Grammar: The grammatical structures are straightforward, with mostly simple sentences and clear structure. There are no complex clauses or embedded sentences that would challenge a B2 learner. The use of "U kan ons contacteren" is grammatically correct and understandable. ; Clarity: The text is mostly clear and easy to understand. The information about opening hours and contact details is presented in a straightforward manner. The phrase "Les champs marqués d’un * sont des champs obligatoires" is clear in its meaning. ; Coherence: The text is logically organized, presenting information about the agency's location, contact details, opening hours, and a contact form. The sections are clearly delineated, and the information flows smoothly. The transition between different pieces of information is seamless.</t>
  </si>
  <si>
    <t>https://www.argenta.be/fr/agences/loua-bv-3268.html</t>
  </si>
  <si>
    <t>Vocabulary: The vocabulary is generally simple and accessible, with common words used throughout. Banking terms are minimal (e.g., "agence," "formulaire," "politique de confidentialité"), and these are likely understandable in context for a B2 level speaker. There is no unnecessary jargon; Grammar: The grammatical structures are straightforward, consisting mainly of simple sentences and clear phrasing. There are no complex clauses or embedded structures that would hinder comprehension. The use of active voice contributes to the simplicity; Clarity: The text is quite clear and easy to understand. The information is presented in a direct manner, with minimal ambiguity. The purpose of the form and the use of the information are clearly stated; Coherence: The text is logically organized, presenting the agency's contact information, opening hours, and a brief explanation of the form's purpose. The sections are clearly delineated, and the information flows smoothly.</t>
  </si>
  <si>
    <t>https://www.argenta.be/fr/agences/nico-herpoel-bv-3758.html</t>
  </si>
  <si>
    <t>Vocabulary: The vocabulary is generally simple and accessible, suitable for a B2 level. There are some banking-related terms like "agence" and "numéro d'entreprise," but they are common and easily understood in context. No overly complex or rare words are used.; Grammar: The grammatical structures are straightforward, primarily using simple sentences and clear phrasing. There are no complex clauses or embedded structures that would challenge a B2 learner.; Clarity: The text is generally clear and easy to understand. The purpose of the form and the information provided are readily apparent. The use of "Les champs marqués d’un * sont des champs obligatoires" is a standard phrase and easily understood.; Coherence: The text is logically organized, presenting contact information, opening hours, and a message form in a coherent manner. The sections are clearly delineated, and the flow of information is easy to follow.</t>
  </si>
  <si>
    <t>https://www.argenta.be/fr/agences/alex-decraemer-bv-3890.html</t>
  </si>
  <si>
    <t>Vocabulary: The vocabulary is simple and straightforward, consisting of common words and basic business terms like "Agence," "BV," "Numéro d'entreprise," and "Arrondissement judiciaire." There's no complex or technical jargon that would hinder a B2-level understanding. ; Grammar: The grammatical structures are predominantly simple sentences and phrases. There are no complex clauses or embedded structures. The use of imperative forms ("Envoyez-nous un message") and declarative statements is clear and direct. ; Clarity: The text is generally clear and easy to understand. The information is presented in a concise manner, and the purpose of each section is readily apparent. The use of headings and bullet points enhances readability. ; Coherence: The text is logically organized, with clear sections for contact information, opening hours, and a contact form. The flow of information is smooth and easy to follow. The use of headings and subheadings contributes to the overall coherence.</t>
  </si>
  <si>
    <t>https://www.argenta.be/fr/agences/alex-decraemer-bv-3891.html</t>
  </si>
  <si>
    <t>Vocabulary: The vocabulary is generally simple and accessible, consisting of common words and basic terms related to banking and contact information (e.g., "Agence," "Heures d'ouverture," "Numéro d'entreprise"). There's minimal jargon, making it easy for a B2 level speaker to understand. The phrase "politique de confidentialité" is a standard term and acceptable at this level; Grammar: The grammatical structures are straightforward, primarily using simple sentences and active voice. There are no complex clauses or embedded structures that would hinder comprehension. The sentences are short and direct, contributing to ease of understanding; Clarity: The text is clear and easy to understand. The information is presented in a concise manner, with minimal ambiguity. The purpose of the form and the use of the information are clearly stated. The use of common headings and labels enhances clarity; Coherence: The text is logically organized, with clear headings and a consistent flow of information. The contact details, opening hours, and form submission instructions are presented in a coherent manner. The inclusion of the privacy policy link adds to the overall coherence by providing additional context.</t>
  </si>
  <si>
    <t>https://www.argenta.be/fr/agences/caroline-denturck-bv-3887.html</t>
  </si>
  <si>
    <t>Vocabulary: The vocabulary is generally simple and accessible, using common words and phrases. The presence of terms like "Agence," "Arrondissement judiciaire," and "Numéro d'entreprise" are specific to the context but are not overly complex and can be understood within the context of a business contact page; Grammar: The grammatical structures are straightforward, with simple sentences and clear subject-verb agreement. There are no complex clauses or embedded structures that would hinder comprehension. The use of imperative form "Envoyez-nous un message" is appropriate and clear; Clarity: The text is clear and easy to understand. The information is presented in a concise manner, and the purpose of the page (contact information for an agency) is immediately apparent. The phrase "Les champs marqués d’un * sont des champs obligatoires" is a standard instruction and easily understood; Coherence: The text is well-organized and coherent. The information is presented in a logical order, starting with the agency name and address, followed by contact details and opening hours. The inclusion of the privacy policy statement is also relevant and contributes to the overall coherence of the page.</t>
  </si>
  <si>
    <t>https://www.argenta.be/fr/agences/zakenkantoor-vos-dejaegher-bv-3432.html</t>
  </si>
  <si>
    <t>Vocabulary: The vocabulary is relatively simple and accessible, using common words. Banking terms are limited to "Agence" and "Numéro d'entreprise," which are generally understandable in context. No overly complex or rare words are used.; Grammar: The grammatical structures are straightforward, consisting mostly of simple sentences and clear phrasing. There are no complex clauses or embedded structures that would hinder comprehension.; Clarity: The text is generally clear and easy to understand. The information is presented in a concise manner, and the purpose of the text (contact information and opening hours) is immediately apparent. The phrase "Les champs marqués d’un * sont des champs obligatoires" is clear and direct.; Coherence: The text is logically organized, presenting the agency's name, address, contact information, and opening hours in a coherent manner. The inclusion of the privacy policy statement is also logically placed in relation to the form submission. The overall structure is easy to follow.</t>
  </si>
  <si>
    <t>https://www.argenta.be/fr/agences/silvie-vermeiren-bv-3900.html</t>
  </si>
  <si>
    <t>Vocabulary: The vocabulary is simple and straightforward, consisting of common words and basic information like addresses, phone numbers, and opening hours. There are no complex or technical terms used. The phrase "Arrondissement judiciaire HAINAUT" might be unfamiliar, but its meaning can be inferred from the context; Grammar: The grammatical structures are very simple. The text consists mainly of short sentences and phrases. There are no complex clauses or embedded sentences. The use of "Les champs marqués d’un * sont des champs obligatoires" is a simple passive construction; Clarity: The text is very clear and easy to understand. The information is presented in a concise and direct manner. The purpose of the text, which is to provide contact information and opening hours, is immediately apparent; Coherence: The text is logically organized. It starts with the name and address of the agency, followed by the phone number and opening hours. The inclusion of the message form and additional information like the company number is also logical and relevant.</t>
  </si>
  <si>
    <t>https://www.argenta.be/fr/agences/ibrahimovic--vanhaeren-bv-3898.html</t>
  </si>
  <si>
    <t>Vocabulary: The vocabulary is generally simple and accessible, with common words used throughout. Banking terms are minimal (e.g., "Agence," "Numéro d'entreprise," "Arrondissement judiciaire"), and their meaning can be inferred from the context. No overly complex or rare words are present; Grammar: The grammatical structures are straightforward, consisting mostly of simple sentences and clear structure. There are no complex clauses or embedded forms. The use of active voice contributes to the ease of understanding; Clarity: The text is clear and easy to understand. The information is presented in a concise manner, requiring minimal effort to interpret. The presence of banking terms does not significantly impact the overall clarity; Coherence: The text exhibits a logical flow and clear organization. The information is presented in a structured manner, with clear connections between the different elements. The use of headings and bullet points enhances the coherence of the text.</t>
  </si>
  <si>
    <t>https://www.argenta.be/fr/agences/barbe-borloo-bv-3719.html</t>
  </si>
  <si>
    <t>Vocabulary: The vocabulary is generally simple and accessible, suitable for a B2 level. There are some banking-related terms like "Numéro d'entreprise" and "Arrondissement judiciaire," but these are presented without unnecessary jargon and are understandable in context. The use of "collaborateurs" is slightly more formal but still within the B2 range; Grammar: The grammatical structures are straightforward, consisting mostly of simple sentences and clear phrasing. There are no overly complex clauses or embedded structures that would hinder comprehension. The use of both French and Dutch is a bit confusing but each language is grammatically correct; Clarity: The text is generally clear and easy to understand. The information is presented in a concise manner, and the purpose of the text (providing contact information and opening hours) is immediately apparent. The mix of French and Dutch could cause some confusion, but each section is clear in its respective language; Coherence: The text is logically organized, presenting contact information, opening hours, and a contact form in a coherent manner. The transition between different sections is smooth, and the overall flow of information is easy to follow.</t>
  </si>
  <si>
    <t>https://www.argenta.be/fr/agences/barbe-borloo-bv-2277.html</t>
  </si>
  <si>
    <t>Vocabulary: The vocabulary is generally simple and accessible, with common words used throughout. Banking terms are minimal and easily understood in context (e.g., "agence," "fax"). The text avoids complex or rare words, making it easy for B2 level learners to comprehend; Grammar: The grammatical structures are predominantly simple and straightforward. Sentences are short and easy to parse, with minimal use of complex clauses or passive voice. The text is grammatically sound and presents no significant challenges for B2 learners; Clarity: The text is generally clear and easy to understand. The information is presented in a concise manner, and the purpose of each section is evident. The use of headings and bullet points enhances clarity. The inclusion of both French and Dutch may cause some confusion, but the individual sections are clear; Coherence: The text exhibits a logical flow and clear organization. The information is presented in a structured manner, with each section serving a specific purpose. The use of headings and bullet points contributes to the overall coherence of the text.</t>
  </si>
  <si>
    <t>https://www.argenta.be/fr/agences/kristiaan-de-belder-bv-1128.html</t>
  </si>
  <si>
    <t>Vocabulary: The vocabulary is generally simple and accessible, using common words and phrases. Banking terms are minimal (e.g., "agence," "numéro d'entreprise"), and their meaning can be inferred from the context. There are no unnecessarily complex words; Grammar: The grammatical structures are straightforward, with simple sentences and clear subject-verb agreement. The use of imperative forms ("Envoyez-nous un message") and basic declarative sentences makes the text easy to parse. There are no complex clauses or embedded structures; Clarity: The text is mostly clear and easy to understand. The purpose of the form and the information provided are readily apparent. The use of headings and bullet points enhances readability. The phrase "Les champs marqués d’un * sont des champs obligatoires" is clear and direct; Coherence: The text is logically organized, presenting contact information, opening hours, and a contact form in a coherent manner. The sections are clearly delineated, and the information flows smoothly. The inclusion of the privacy policy link adds to the overall coherence by addressing data handling practices.</t>
  </si>
  <si>
    <t>https://www.argenta.be/fr/agences/argenta-spaarbank-nv-3903.html</t>
  </si>
  <si>
    <t>Vocabulary: The vocabulary is straightforward and accessible, primarily using common words. Banking terms like "Agence" and "Numéro d'entreprise" are present but are standard and easily understood in context; Grammar: The grammatical structures are simple and clear. Sentences are generally short and declarative, with minimal complex clauses or passive voice; Clarity: The text is generally clear and easy to understand. The purpose of the form and the information provided are readily apparent. The reference to the privacy policy is clear; Coherence: The text is logically organized, presenting the agency's contact information, opening hours, and a message form. The transition between sections is smooth and easy to follow.</t>
  </si>
  <si>
    <t>https://www.argenta.be/fr/agences/argenta-spaarbank-nv-3904.html</t>
  </si>
  <si>
    <t>Vocabulary: The vocabulary is very simple and straightforward, using common words and phrases. There are no complex or technical terms used, making it easily accessible to a B2 level learner. The banking terms are limited to "Agence" and "SPAARBANK NV", which are easily understood in context; Grammar: The grammatical structures are simple and clear, consisting mainly of short sentences and basic sentence structures. There is no use of complex clauses or embedded sentences, making it easy to follow for a B2 level learner; Clarity: The text is very clear and easy to understand. The information is presented in a concise and straightforward manner, with no ambiguity or confusion. The use of headings and bullet points further enhances the clarity of the text; Coherence: The text is highly coherent, with a logical flow of information. The different sections are clearly organized and connected, making it easy for the reader to follow the overall message.</t>
  </si>
  <si>
    <t>https://www.argenta.be/fr/agences/joel-van-haute-bv-2892.html</t>
  </si>
  <si>
    <t>Vocabulary: The vocabulary is generally simple and accessible, with common words used throughout. Banking terms are minimal and easily understood in context (e.g., "Agence"). The text avoids complex or rare words, making it easy for B2 level learners to comprehend; Grammar: The grammatical structures are straightforward, consisting mainly of simple sentences and clear sentence structures. There are no complex clauses or embedded sentences that would pose a challenge for B2 learners. The use of active voice contributes to the simplicity; Clarity: The text is mostly clear and easy to understand. The information is presented in a direct manner, with minimal ambiguity. The layout and formatting also contribute to the overall clarity, making it easy to find specific information; Coherence: The text is mostly coherent, with a logical flow of information. The organization is clear, with headings and subheadings used to structure the content. However, the transition between different sections could be slightly improved to enhance the overall coherence. The information is presented in a logical order, but the connections between different pieces of information could be made more explicit.</t>
  </si>
  <si>
    <t>https://www.argenta.be/fr/agences/elcey-bv-3055.html</t>
  </si>
  <si>
    <t>Vocabulary: The vocabulary is generally simple and accessible, with common words used throughout. Banking terms are minimal (e.g., "Agence," "Numéro d'entreprise") and easily understood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readily accessible to a B2 level reader. The use of headings and bullet points further enhances clarity; Coherence: The text is logically organized and coherent. The information is presented in a structured manner, with clear transitions between different sections. The use of headings and bullet points contributes to the overall coherence of the text.</t>
  </si>
  <si>
    <t>https://www.argenta.be/fr/agences/vyncke-staelens-bv-3906.html</t>
  </si>
  <si>
    <t>Vocabulary: The vocabulary is generally simple and accessible, suitable for a B2 level. Banking terms are minimal (e.g., "agence," "formulaire," "politique de confidentialité"), and these are common enough to be understood in context. The use of "Arrondissement judiciaire" is slightly more complex but understandable in the context of legal information; Grammar: The grammatical structures are straightforward, with mostly simple sentences and active voice. There are no complex clauses or embedded structures that would hinder comprehension. The use of "Par l’envoi de ce formulaire, vous donnez des informations à Argenta qui seront utilisées pour vous contacter et mieux vous servir" is a slightly more complex sentence, but still manageable at B2 level; Clarity: The text is mostly clear and easy to understand. The information is presented in a direct and concise manner. The purpose of the form and the use of the information are clearly stated. The use of French abbreviations such as "tel:" is common and does not hinder clarity; Coherence: The text is logically organized, presenting the agency's contact information, opening hours, and a form for sending a message. The sections are clearly delineated, and the information flows smoothly. The inclusion of the company's legal information adds to the overall coherence by providing a complete picture of the agency.</t>
  </si>
  <si>
    <t>https://www.argenta.be/fr/agences/vyncke-staelens-bv-3907.html</t>
  </si>
  <si>
    <t>Vocabulary: The vocabulary is generally simple and accessible. Banking terms are minimal (e.g., "agence," "collaborateurs," "numéro d'entreprise") and commonly understood. There are no unnecessarily complex words. ; Grammar: The grammatical structures are straightforward, consisting mainly of simple sentences and lists. There are no complex clauses or embedded structures that would hinder comprehension. ; Clarity: The text is clear and easy to understand. The information is presented in a concise manner, with minimal ambiguity. The use of headings and bullet points enhances readability. ; Coherence: The text is logically organized, presenting contact information, opening hours, and a message form in a coherent manner. The sections are clearly delineated, and the information flows smoothly.</t>
  </si>
  <si>
    <t>https://www.argenta.be/fr/agences/cindy-vanneste-bv-3339.html</t>
  </si>
  <si>
    <t>Vocabulary: The vocabulary is mostly simple and common. Banking terms like "beleggingen," "kredieten," and "verzekeringen" are present, but they are common in the context of banking and are likely understood by someone at a B2 level. The phrase "korte bankverrichtingen" is also relatively straightforward. No overly complex or rare words are used; Grammar: The grammatical structures are simple and clear. Sentences are generally short and easy to follow. There is minimal use of complex clauses or passive voice. The use of "kun je bij ons terecht" is a common and easily understood construction; Clarity: The text is generally clear and easy to understand. The information about opening hours and appointment scheduling is presented in a straightforward manner. The purpose of the form and the use of personal data are also clearly stated, with a link to the privacy policy; Coherence: The text is logically organized. It starts with the agency's name and contact information, then provides information about opening hours and appointment scheduling, and finally includes a contact form and additional information. The flow of information is easy to follow.</t>
  </si>
  <si>
    <t>https://www.argenta.be/fr/agences/kantoor-vanhaecke-bv-2374.html</t>
  </si>
  <si>
    <t>Vocabulary: The vocabulary is relatively simple and straightforward, primarily consisting of common words and basic business terms like "agence," "tél," "fax," "heures d'ouverture," and "numéro d'entreprise." There are no overly complex or rare words. The banking terminology is minimal and easily understood in context; Grammar: The grammatical structures are simple and clear, using short sentences and straightforward phrasing. There are no complex clauses or embedded structures. The use of active voice is prevalent, contributing to the ease of understanding; Clarity: The text is generally clear and easy to understand. The information is presented in a concise manner, with minimal ambiguity. The layout and formatting also contribute to the overall clarity; Coherence: The text is mostly coherent, with a logical flow of information. The organization is clear, with headings and subheadings used to structure the content. However, the transition between some sections could be smoother, and the purpose of the text is not immediately clear without the context of a banking website.</t>
  </si>
  <si>
    <t>https://www.argenta.be/fr/agences/isabel-van-aelst-bv-3880.html</t>
  </si>
  <si>
    <t>Vocabulary: The vocabulary is generally simple and accessible, suitable for a B2 level. Banking terms are minimal (e.g., "Agence," "Numéro d'entreprise"), and these are common enough to be understood in context. There are no unnecessarily complex words. ; Grammar: The grammatical structures are straightforward, consisting mainly of simple sentences and lists. There are no complex clauses or embedded structures that would challenge a B2 learner. ; Clarity: The text is clear and easy to understand. The information is presented in a concise manner, and the purpose of each section is evident. The use of headings and bullet points enhances readability. ; Coherence: The text is logically organized, presenting contact information, opening hours, and a contact form in a coherent manner. The sections are clearly delineated, and the flow of information is easy to follow.</t>
  </si>
  <si>
    <t>https://www.argenta.be/fr/agences/isabel-van-aelst-bv-3568.html</t>
  </si>
  <si>
    <t>Vocabulary: The vocabulary is generally simple and accessible, with common words used throughout. There are some instances of banking-related terms like "agence," "numéro d'entreprise," and "Arrondissement judiciaire," but these are presented without unnecessary jargon and are likely understandable in context. The use of "boîte a" is slightly unusual but doesn't significantly impact comprehension; Grammar: The grammatical structures are straightforward, consisting mostly of simple sentences and clear phrasing. There are no complex clauses or embedded structures that would hinder understanding. The use of both French and Dutch is a bit unusual but each sentence is grammatically correct; Clarity: The text is generally clear and easy to understand. The information is presented in a concise manner, and the purpose of each section is evident. The combination of French and Dutch might cause slight confusion for some, but the individual sentences are clear; Coherence: The text is logically organized, with clear headings and sections. The information flows smoothly, and there are no abrupt transitions or missing links. The contact information and opening hours are presented in a coherent manner.</t>
  </si>
  <si>
    <t>https://www.argenta.be/fr/agences/johan-vancaester-bv-2890.html</t>
  </si>
  <si>
    <t>Vocabulary: The vocabulary is generally simple and accessible, consisting of common words and basic information such as addresses, phone numbers, and opening hours. There are a few terms like "Arrondissement judiciaire" and "Numéro d'entreprise" which might be unfamiliar to some B2 learners, but they are relatively easy to understand in context; Grammar: The grammatical structures are straightforward, primarily using simple sentences and declarative statements. There are no complex clauses or embedded structures that would pose a challenge to B2 learners. The use of imperative sentences like "Envoyez-nous un message" is also clear and direct; Clarity: The text is mostly clear and easy to understand. The information is presented in a concise manner, making it accessible to a wide audience. The use of headings and bullet points further enhances clarity. The phrase "Sur rendez-vous" is clear in context; Coherence: The text is generally coherent, with a logical flow of information. The different sections are clearly delineated, and the information is presented in a structured manner. However, the repetition of the agency name and address could be considered slightly redundant, impacting the overall coherence to a small extent.</t>
  </si>
  <si>
    <t>https://www.argenta.be/fr/agences/dierckx-persoons-bv-3920.html</t>
  </si>
  <si>
    <t>Vocabulary: The vocabulary is generally simple and accessible, with common words used throughout. Banking terms are minimal (e.g., "Agence," "Numéro d'entreprise"), and their meaning can be inferred from the context. No overly complex or rare words are present; Grammar: The grammatical structures are straightforward, consisting mostly of simple sentences and clear phrasing. There are no complex clauses or embedded structures that would hinder comprehension. The use of imperative ("Envoyez-nous un message") is appropriate for B2; Clarity: The text is clear and easy to understand. The information is presented in a concise manner, and the purpose of each section is readily apparent. The layout with headings and contact details enhances clarity; Coherence: The text is logically organized, with a clear flow of information. The sections are well-defined, and the contact details are presented in a coherent manner. The inclusion of opening hours and a contact form contributes to the overall coherence of the webpage information.</t>
  </si>
  <si>
    <t>https://www.argenta.be/fr/agences/dierckx-persoons-bv-3922.html</t>
  </si>
  <si>
    <t>Vocabulary: The vocabulary is generally simple and accessible, using common words and phrases. The banking-related terms like "Agence" are understandable in context. There are no unnecessarily complex words, making it easy to grasp for a B2 level learner; Grammar: The grammatical structures are straightforward, consisting mainly of simple sentences and basic sentence structures. The use of imperative forms ("Envoyez-nous un message") and simple declarative sentences contributes to its accessibility. There are no complex clauses or embedded structures that would pose a challenge to B2 learners; Clarity: The text is clear and easy to understand. The information is presented in a concise manner, and the purpose of the text (contacting the agency) is immediately apparent. The inclusion of contact details and opening hours further enhances clarity. The reference to the privacy policy is also clear; Coherence: The text is well-organized and coherent. It starts with the agency's name and address, followed by contact information and opening hours. The call to action ("Envoyez-nous un message") is logically placed after the contact details. The inclusion of additional information like the company number at the end adds to the overall coherence.</t>
  </si>
  <si>
    <t>https://www.argenta.be/fr/agences/kathleen-van-hunsel-bv-3524.html</t>
  </si>
  <si>
    <t>Vocabulary: The vocabulary is generally simple and accessible, suitable for a B2 level. Banking terms are limited and common (e.g., "agence," "numéro d'entreprise"). There are no unnecessarily complex words. ; Grammar: Grammatical structures are straightforward, with mostly simple sentences and active voice. There are no complex clauses or embedded structures that would hinder understanding. ; Clarity: The text is clear and easy to understand. The information is presented in a concise manner, and the purpose of each section is evident. The use of headings and bullet points enhances clarity. ; Coherence: The text is logically organized, with a clear flow of information. The different sections (contact details, opening hours, message form) are well-defined and easy to navigate.</t>
  </si>
  <si>
    <t>https://www.argenta.be/fr/agences/prinsen-bv-3204.html</t>
  </si>
  <si>
    <t>Vocabulary: The vocabulary is generally simple and accessible, suitable for a B2 level. Banking terms are minimal (e.g., "Agence"), and the rest is common language. The phrase "Arrondissement judiciaire" is a bit more complex but understandable in context; Grammar: Grammatical structures are straightforward, with mostly simple sentences and active voice. There are no overly complex clauses or embedded structures, making it easy to follow; Clarity: The text is mostly clear and easy to understand. The purpose of the text (contacting the agency) is immediately apparent. The phrase "Afspraken buiten de uren zijn eveneens mogelijk" is clear, but the use of both French and Dutch in the same text is a slight issue; Coherence: The text is mostly coherent, presenting contact information and opening hours. However, the sudden shift between French and Dutch is a minor disruption to the overall flow. The repetition of the address is also slightly redundant.</t>
  </si>
  <si>
    <t>https://www.argenta.be/fr/agences/nick-wanzeele-bv-3911.html</t>
  </si>
  <si>
    <t>Vocabulary: The vocabulary is simple and straightforward, using common words. Banking terms are minimal (e.g., "agence," "numéro d'entreprise") and generally understandable in context. There is no unnecessary jargon. ; Grammar: The grammatical structures are simple and clear, consisting mainly of short sentences and basic phrases. There are no complex clauses or embedded structures. ; Clarity: The text is generally clear and easy to understand. The information is presented in a concise manner. The use of headings and bullet points enhances readability. ; Coherence: The text is logically organized, presenting contact information, opening hours, and a contact form request. The flow is easy to follow.</t>
  </si>
  <si>
    <t>https://www.argenta.be/fr/agences/nick-wanzeele-bv-3912.html</t>
  </si>
  <si>
    <t>Vocabulary: The vocabulary is generally simple and accessible, using common words and phrases. The presence of terms like "Numéro d'entreprise" and "Arrondissement judiciaire" are banking/legal terms, but they are presented without further complex jargon. The text is easily understandable for a B2 level; Grammar: The grammatical structures are straightforward, consisting mainly of simple sentences and basic verb tenses. There are no complex clauses or embedded structures that would hinder comprehension. The use of active voice is prevalent, contributing to the ease of understanding; Clarity: The text is clear and concise, providing information in a direct manner. The layout and formatting enhance readability. The purpose of the text is easily understood, and there is minimal ambiguity. The banking terms are presented in a context that makes them relatively easy to grasp; Coherence: The text is logically organized, presenting information in a structured manner. The different sections are clearly delineated, and there is a clear flow of information. The use of headings and subheadings further enhances the coherence of the text.</t>
  </si>
  <si>
    <t>https://www.argenta.be/fr/agences/sergeant--de-reu-bv-3913.html</t>
  </si>
  <si>
    <t>Vocabulary: The vocabulary is very simple and straightforward, consisting of common words and basic terms related to addresses and contact information. There are no complex or technical banking terms present in this snippet; Grammar: The grammatical structures are extremely simple, using short sentences and clear, active voice. There are no complex clauses or embedded structures; Clarity: The text is very clear and easy to understand. The information is presented in a direct and concise manner, requiring minimal effort to interpret; Coherence: The text is mostly logical and organized, presenting contact information and opening hours in a clear format. There are minor missing links, such as a lack of context for the agency, but overall, the information is presented coherently.</t>
  </si>
  <si>
    <t>https://www.argenta.be/fr/agences/claeys-katleen-bv-3917.html</t>
  </si>
  <si>
    <t>Vocabulary: The vocabulary is very simple and straightforward. It mainly consists of common words and basic information like address, phone number, and opening hours. There are no complex or technical terms used. The phrase "Numéro d'entreprise" is a banking term but is easily understood in context; Grammar: The grammatical structures are very simple. The text consists of short sentences and phrases. There are no complex clauses or embedded structures. The use of imperative "Envoyez-nous un message" is appropriate and clear; Clarity: The text is very clear and easy to understand. The information is presented in a concise and direct manner. The purpose of the text is immediately apparent; Coherence: The text is highly coherent. The information is logically organized and presented in a clear and structured way. The different elements (address, phone number, opening hours, contact form) are clearly separated and easy to find.</t>
  </si>
  <si>
    <t>https://www.argenta.be/fr/agences/alain-tits-bv-3044.html</t>
  </si>
  <si>
    <t>Vocabulary: The vocabulary is generally simple and accessible, using common words and phrases. Banking terms are minimal and easily understood in context (e.g., "agence," "numéro d'entreprise"). There are no unnecessarily complex or rare words; Grammar: The grammatical structures are predominantly simple sentences and clear structures. There is minimal use of complex clauses or passive voice, making the text easy to follow. The use of both French and Dutch is grammatically correct; Clarity: The overall clarity is high. The information is presented in a straightforward manner, with minimal ambiguity. The layout and formatting contribute to the ease of understanding. The use of both French and Dutch is clear; Coherence: The text is logically organized, presenting contact information and opening hours in a coherent manner. The transition between French and Dutch is clear and does not disrupt the flow of information.</t>
  </si>
  <si>
    <t>https://www.argenta.be/fr/agences/vercauteren-lambrechts-bv-3091.html</t>
  </si>
  <si>
    <t>Vocabulary: The vocabulary is relatively simple and straightforward. There are some banking-related terms like "agence" and "numéro d'entreprise," but they are common and easily understood in context. The text avoids complex or technical jargon; Grammar: The grammatical structures are simple and clear. Sentences are short and easy to follow. There are no complex clauses or embedded structures; Clarity: The text is generally clear and easy to understand. The information is presented in a concise and direct manner. The purpose of the form and the use of the information are clearly stated; Coherence: The text is well-organized and coherent. The information is presented in a logical order, starting with the agency details, contact information, and then the purpose of the form. The use of headings and bullet points enhances the coherence.</t>
  </si>
  <si>
    <t>https://www.argenta.be/fr/agences/dhondt-tommy-bv-2582.html</t>
  </si>
  <si>
    <t>Vocabulary: The vocabulary is relatively simple and common, with basic terms like "agence," "heures d'ouverture," "numéro d'entreprise." The banking term "Argenta" is used, but the context makes it clear. No overly complex or rare words are present. ; Grammar: The grammatical structures are mostly simple sentences and clear structures. There are some imperative forms ("Envoyez-nous un message") and some use of passive voice ("Les champs marqués d’un * sont des champs obligatoires"), but overall the grammar is straightforward. ; Clarity: The text is generally clear and easy to understand. The information about opening hours and contact details is presented in a simple manner. The purpose of the form submission is also clearly stated. ; Coherence: The text has a logical flow, presenting the agency's name, address, contact information, opening hours, and a contact form. The sections are clearly separated, and the information is presented in a coherent manner.</t>
  </si>
  <si>
    <t>https://www.argenta.be/fr/agences/leen-tanghe-bv-2779.html</t>
  </si>
  <si>
    <t>Vocabulary: The vocabulary is simple and straightforward, consisting of common words and basic business terms like "agence," "bureau," "téléphone," "fax," and "numéro d'entreprise." There are no overly complex or rare words. The banking terminology is minimal and easily understood; Grammar: The grammatical structures are very simple. The text primarily uses short, declarative sentences. There are no complex clauses or embedded structures. The sentence structure is easy to follow; Clarity: The text is generally clear and easy to understand. The information is presented in a direct and concise manner. The use of headings and bullet points further enhances clarity. The purpose of the text (providing contact information and opening hours) is immediately apparent; Coherence: The text is logically organized, with clear sections for contact information, opening hours, and a contact form. The information is presented in a coherent and structured manner. The use of headings and subheadings helps to guide the reader through the text.</t>
  </si>
  <si>
    <t>https://www.argenta.be/fr/agences/maarten-steurbaut-bv-3915.html</t>
  </si>
  <si>
    <t>Vocabulary: The vocabulary is generally simple and accessible, using common words and phrases. There are a few potentially unfamiliar terms like "Arrondissement judiciaire," but the overall complexity is low. The presence of banking terms is minimal in this specific text.; Grammar: The grammatical structures are straightforward, consisting mainly of simple sentences and clear subject-verb-object order. There are no complex clauses or embedded structures that would hinder comprehension.; Clarity: The text is generally clear and easy to understand. The information is presented in a concise and direct manner, making it accessible to a wide audience. The use of headings and bullet points further enhances clarity.; Coherence: The text is well-organized and coherent, with a logical flow of information. The different sections are clearly delineated, and the information is presented in a structured manner. The use of headings and subheadings helps to guide the reader through the text.</t>
  </si>
  <si>
    <t>https://www.argenta.be/fr/agences/argenta-spaarbank-nv-3931.html</t>
  </si>
  <si>
    <t>Vocabulary: The vocabulary is relatively simple and accessible, primarily consisting of common words and basic banking terms like "agence," "banque," "numéro d'entreprise." There are no complex or rare words that would hinder understanding for a B2 level speaker; Grammar: The grammatical structures are straightforward, with simple sentences and clear structure. The use of imperative forms ("Envoyez-nous un message") and basic declarative sentences makes the text easy to parse. There are no complex clauses or embedded structures; Clarity: The text is generally clear and easy to understand. The information is presented in a concise manner, and the purpose of the form is evident. The phrase "Les champs marqués d’un * sont des champs obligatoires" is clear and direct; Coherence: The text is logically organized, presenting the agency's contact information, opening hours, and a form submission option. The flow is smooth, and the connections between different pieces of information are clear. The inclusion of the company number at the end is a bit abrupt but doesn't significantly impact overall coherence.</t>
  </si>
  <si>
    <t>https://www.argenta.be/fr/agences/roosen-hermans-bv-3561.html</t>
  </si>
  <si>
    <t>Vocabulary: The vocabulary is very simple and common. Words like "website," "beschikbaar" (available), "werken" (working), "digitale kanalen" (digital channels), "tijdelijk" (temporarily), "raadplegen" (consult), "bankzaken" (banking matters), "regelen" (arrange), "Internetbankieren" (Internet banking), "mogelijk" (possible), "verontschuldigen" (apologize), and "ongemak" (inconvenience) are all easily understood at the B2 level. There are no complex or rare words. Banking terms are basic and well-known; Grammar: The grammatical structures are simple and straightforward. Short sentences and active voice are used. For example, "Website niet beschikbaar" (Website not available), "We werken aan onze digitale kanalen" (We are working on our digital channels), "Je bankzaken regelen via Argenta Internetbankieren is wel mogelijk" (Arranging your banking matters via Argenta Internet banking is possible). There are no complex clauses or embedded structures; Clarity: The text is very clear and easy to understand. The message is direct and concise. The reason for the website unavailability and the alternative solution (Internet banking) are clearly stated. There is no ambiguity or confusion; Coherence: The text has a logical flow and clear organization. It starts with the problem (website unavailability), explains the reason (working on digital channels), provides an alternative solution (Internet banking), and ends with an apology. The connection between each sentence is clear and logical.</t>
  </si>
  <si>
    <t>https://www.argenta.be/fr/agences/donatus-finance-bv-3645.html</t>
  </si>
  <si>
    <t>Vocabulary: The vocabulary is very simple and common, using words like "website," "werken," "tijdelijk," "raadplegen," "bankzaken," "regelen," "mogelijk," "verontschuldigen," and "ongemak." There are no complex or rare words. The banking term "Argenta Internetbankieren" is present but is a proper noun and easily understood in context; Grammar: The grammatical structures are very simple. Sentences are short and straightforward, such as "Website niet beschikbaar" and "Je bankzaken regelen via Argenta Internetbankieren is wel mogelijk." There are no complex clauses or embedded structures; Clarity: The text is very clear and easy to understand. The message is direct and unambiguous, explaining the temporary unavailability of the website and offering an alternative solution. The use of "daarom" (therefore) clearly indicates the reason for the unavailability; Coherence: The text has a logical flow and clear organization. It starts by stating the problem (website unavailable), explains the reason (we are working on our digital channels), offers a solution (use Argenta Internetbankieren), and ends with an apology. The use of "daarom" creates a strong connection between the problem and the reason.</t>
  </si>
  <si>
    <t>https://www.argenta.be/fr/agences/bruyninckx-oc-bv-3313.html</t>
  </si>
  <si>
    <t>Vocabulary: The vocabulary is generally simple and accessible, with common words used throughout. Banking terms are minimal and easily understood (e.g., "agence," "fax"). There are no unnecessarily complex words. ; Grammar: The grammatical structures are straightforward, consisting mainly of simple sentences and clear sentence structure. There are no complex clauses or embedded sentences that would hinder comprehension. ; Clarity: The text is generally clear and easy to understand. The information is presented in a concise manner, and the layout is simple. The use of headings and bullet points enhances readability. ; Coherence: The text is logically organized, with a clear flow of information. The different sections (contact details, opening hours, message form) are well-defined and easy to navigate.</t>
  </si>
  <si>
    <t>https://www.argenta.be/fr/agences/silvie-daemen-bv-3578.html</t>
  </si>
  <si>
    <t>Vocabulary: The vocabulary is mostly common, with some financial terms like "agence" and "numéro d'entreprise." These terms are inherent to the context of a banking website and are likely understood by a B2 level speaker in this domain. The text avoids overly complex or rare words.; Grammar: The grammatical structures are generally simple and straightforward. Sentences are mostly short and easy to parse. There are no complex embedded clauses or overly passive constructions. The use of both French and Dutch does not complicate the grammar of either language.; Clarity: The text is generally clear and easy to understand. The information about opening hours and contact details is presented in a straightforward manner. The phrase "Bon à savoir" is a common expression. The use of both French and Dutch might slightly reduce clarity for monolingual speakers, but the overall message remains understandable.; Coherence: The text is mostly coherent, presenting information about the agency's contact details, opening hours, and services. The shift between French and Dutch is a bit jarring but doesn't completely disrupt the flow. The inclusion of the privacy policy statement is relevant to the form submission section.</t>
  </si>
  <si>
    <t>https://www.argenta.be/fr/agences/van-houwe-bure-bv-3924.html</t>
  </si>
  <si>
    <t>Vocabulary: The vocabulary is very simple and straightforward, consisting mainly of addresses, phone numbers, and basic business terms like "agence" and "collaborateurs." There are no complex or rare words. The banking term "Argenta" is present but doesn't require specific banking knowledge to understand in this context; Grammar: The grammatical structures are very simple, consisting of short sentences and phrases. There are no complex clauses or embedded structures. The use of imperative "Envoyez-nous un message" is appropriate for B2 level; Clarity: The text is very clear and easy to understand. The information is presented in a straightforward manner with minimal ambiguity. The purpose of the text (contact information and opening hours) is immediately apparent; Coherence: The text is logically organized, presenting the address, contact information, opening hours, and a contact form request in a clear and concise manner. The sections are easily distinguishable, and the overall flow is logical.</t>
  </si>
  <si>
    <t>https://www.argenta.be/fr/agences/van-houwe-bure-bv-3926.html</t>
  </si>
  <si>
    <t>Vocabulary: The vocabulary is generally simple and accessible, consisting of common words and basic terms related to addresses and contact information. The presence of terms like "Numéro d'entreprise" and "Arrondissement judiciaire" are banking related but are not overly complex and can be understood in context; Grammar: The grammatical structures are straightforward, with simple sentences and clear phrasing. There are no complex clauses or embedded structures that would hinder understanding; Clarity: The text is clear and easy to understand. The information is presented in a concise and direct manner, making it accessible to a wide audience; Coherence: The text is well-organized and coherent, with a logical flow of information. The different sections are clearly delineated, and the overall structure is easy to follow.</t>
  </si>
  <si>
    <t>https://www.argenta.be/fr/agences/bart-vandenborne-bv-3479.html</t>
  </si>
  <si>
    <t>Vocabulary: The vocabulary is relatively simple and common, with basic terms like "agence," "heures d'ouverture," "message," "formulaire," "informations," "collaborateurs," and "numéro d'entreprise." The banking-related terms are limited and easily understandable in context. There are no unnecessarily complex or rare words; Grammar: The grammatical structures are straightforward. Sentences are generally short and simple, such as "Envoyez-nous un message" and "Les champs marqués d’un * sont des champs obligatoires." There are no complex clauses or embedded structures that would hinder understanding; Clarity: The text is generally clear and easy to understand. The information is presented in a direct and concise manner. The purpose of the form and the use of the information are explicitly stated; Coherence: The text is logically organized, presenting contact information, opening hours, and a message form. The sections are clearly delineated, and the flow of information is easy to follow. The use of headings like "Heures d´ouverture" and "Nos collaborateurs" enhances coherence.</t>
  </si>
  <si>
    <t>https://www.argenta.be/fr/agences/evy-vos-bv-3596.html</t>
  </si>
  <si>
    <t>Vocabulary: The vocabulary is generally simple and accessible, with common words used throughout. Banking terms are minimal and mostly related to agency information (e.g., "Agence"). The phrase "politique de confidentialité" is a standard term, but easily understood in context; Grammar: The grammatical structures are predominantly simple sentences and clear phrasing. There are no complex clauses or embedded structures that would hinder understanding. The use of "Les champs marqués d’un * sont des champs obligatoires" is a slightly more complex passive construction, but still relatively straightforward; Clarity: The text is mostly clear and easy to understand. The purpose of the form and the information provided are readily apparent. The phrase "Bon à savoir" introduces additional information clearly. The reference to "politique de confidentialité" could benefit from a hyperlink for immediate access; Coherence: The text is generally coherent, presenting information about the agency's location, contact details, opening hours, and a message form. The transition between these elements is relatively smooth. The inclusion of the company number and judicial district at the end feels slightly disjointed, as it is not directly related to the user's immediate needs.</t>
  </si>
  <si>
    <t>https://www.argenta.be/fr/agences/evy-vos-bv-3901.html</t>
  </si>
  <si>
    <t>Vocabulary: The vocabulary is relatively simple and straightforward. It mainly consists of common words and basic business terms like "Agence," "heures d'ouverture," "collaborateurs," and "numéro d'entreprise." There are no overly complex or rare words used. The banking term "Argenta" is present but is the name of the company and doesn't require specific financial knowledge; Grammar: The grammatical structures are simple and easy to understand. The text primarily uses short, declarative sentences. There are no complex clauses or embedded structures. The use of imperative sentences like "Envoyez-nous un message" is also straightforward; Clarity: The text is generally clear and easy to understand. The information is presented in a concise manner. The use of headings and bullet points helps to organize the information. The phrase "Les champs marqués d’un * sont des champs obligatoires" is clear in its meaning; Coherence: The text is logically organized. It starts with the agency's name and address, then provides contact information and opening hours, followed by a contact form and information about the collaborators. The flow of information is logical and easy to follow.</t>
  </si>
  <si>
    <t>https://www.argenta.be/fr/agences/hans-renty-bv-3909.html</t>
  </si>
  <si>
    <t>Vocabulary: The vocabulary is very simple and common, consisting mainly of addresses, phone numbers, and basic phrases like "Heures d'ouverture" and "Envoyez-nous un message." There are no complex or technical terms; Grammar: The grammatical structures are extremely simple. The text consists primarily of noun phrases, short imperative sentences ("Envoyez-nous un message"), and declarative statements. There are no complex clauses or embedded sentences; Clarity: The text is very clear and easy to understand. The information is presented in a straightforward manner, with minimal effort required to comprehend the content; Coherence: The text is logically organized, presenting the agency's address, contact information, opening hours, and a message submission form. The elements are clearly separated and presented in a coherent manner.</t>
  </si>
  <si>
    <t>https://www.argenta.be/fr/agences/stock-lieven-bv-2954.html</t>
  </si>
  <si>
    <t>Vocabulary: The vocabulary is simple and straightforward, consisting of common words and basic information such as addresses, phone numbers, and opening hours. The banking term "Argenta" is present, but it's a proper noun and doesn't add complexity. The phrase "politique de confidentialité" (privacy policy) is a common term and understandable in context; Grammar: The grammatical structures are simple and clear. Sentences are short and easy to understand. There are no complex clauses or embedded structures. The use of imperative forms ("Envoyez-nous un message") is direct and accessible; Clarity: The text is generally clear and easy to understand. The information is presented in a straightforward manner. The purpose of the form submission is clearly stated. The use of "champs obligatoires" is clear in context; Coherence: The text is well-organized and logical. The information is presented in a clear and concise manner. The contact information, opening hours, and form submission instructions are all presented in a logical order.</t>
  </si>
  <si>
    <t>https://www.argenta.be/fr/agences/david-vanbiervliet-bv-3936.html</t>
  </si>
  <si>
    <t>Vocabulary: The vocabulary is generally simple and accessible, consisting of common words and basic information. Banking terms are minimal (e.g., "Agence"), and do not pose a significant barrier to understanding. The use of "Arrondissement judiciaire" is a slightly more complex term, but its meaning can be inferred from the context; Grammar: The grammatical structures are straightforward, primarily using simple sentences and clear phrasing. There are no complex clauses or embedded structures that would hinder comprehension. The sentences are short and direct; Clarity: The text is clear and easy to understand. The information is presented in a concise manner, making it accessible to a wide audience. The purpose of the text (providing contact information and opening hours) is immediately apparent; Coherence: The text is logically organized, presenting the agency's name, address, contact details, and opening hours in a coherent manner. The information is presented in a clear and structured format, making it easy to follow.</t>
  </si>
  <si>
    <t>https://www.argenta.be/fr/agences/johan-verdonck-bv-2821.html</t>
  </si>
  <si>
    <t>Vocabulary: The vocabulary is relatively simple and straightforward. It includes common words and basic business terms like "agence," "bureau," "téléphonisch bereikbaar," "rendez-vous," and "informations complémentaires." There are no overly complex or rare words. The banking terminology is minimal and easily understood in context; Grammar: The grammatical structures are predominantly simple and clear. Sentences are generally short and easy to follow. There are a few instances of passive voice ("Les champs marqués d’un * sont des champs obligatoires"), but they do not significantly impact comprehension. The use of conjunctions is minimal, contributing to the simplicity; Clarity: The text is generally clear and easy to understand. The information about opening hours and contact details is presented in a straightforward manner. The purpose of the form submission is also clearly stated. The use of both French and Dutch might slightly reduce clarity for monolingual speakers, but the information is largely redundant; Coherence: The text is logically organized, presenting contact information, opening hours, and a form submission section. The transition between different sections is relatively smooth. The inclusion of both French and Dutch versions of the same information enhances coherence for bilingual readers.</t>
  </si>
  <si>
    <t>https://www.argenta.be/fr/agences/isabelle-hannes-bv-3551.html</t>
  </si>
  <si>
    <t>Vocabulary: The vocabulary is mostly simple and common, suitable for a B2 level. There are some banking-related terms like "agence" and "numéro d'entreprise," but they are presented in a context that makes them understandable. The text avoids complex or rare words; Grammar: The grammatical structures are generally simple, with short sentences and clear structure. There are no complex clauses or embedded structures that would make it difficult to understand. The use of active voice contributes to the simplicity; Clarity: The text is mostly clear and easy to understand. The information is presented in a straightforward manner, with minimal ambiguity. The use of headings and bullet points also enhances clarity; Coherence: The text has a logical flow and clear organization. The information is presented in a structured way, with clear connections between different sections. The use of headings and subheadings helps to guide the reader through the text.</t>
  </si>
  <si>
    <t>https://www.argenta.be/fr/agences/van-laere-rijckaert-bv-3928.html</t>
  </si>
  <si>
    <t>Vocabulary: The vocabulary is generally simple and accessible, with common words used throughout. Banking terms are minimal (e.g., "Agence"), and the overall language is straightforward. The use of "Arrondissement judiciaire" is a slightly more complex term, but understandable in context; Grammar: The grammatical structures are very simple, consisting mostly of short, declarative sentences and basic phrases. There are no complex clauses or embedded structures, making it easy to follow. The use of passive voice is minimal; Clarity: The text is clear and easy to understand. The information is presented in a concise and direct manner, with minimal ambiguity. The purpose of the text (contacting the agency) is immediately apparent; Coherence: The text is logically organized, presenting contact information, opening hours, and a contact form request. The flow is smooth and easy to follow, with clear transitions between different pieces of information.</t>
  </si>
  <si>
    <t>https://www.argenta.be/fr/agences/van-laere-rijckaert-bv-3929.html</t>
  </si>
  <si>
    <t>Vocabulary: The vocabulary is simple and straightforward, consisting mainly of common words and basic information such as addresses, phone numbers, and opening hours. There are a few banking-related terms like "agence" and "collaborateurs," but they are easily understood in context. No complex or rare words are used; Grammar: The grammatical structures are very simple. The text consists mainly of short sentences and phrases. There are no complex clauses or embedded structures. The use of active voice is prevalent; Clarity: The text is very clear and easy to understand. The information is presented in a concise and direct manner. The layout with headings and bullet points enhances readability. The purpose of the text (providing contact information and opening hours) is immediately apparent; Coherence: The text is logically organized. The information is grouped into relevant sections (address, contact details, opening hours, message form). The flow is natural and easy to follow. The use of headings and bullet points contributes to the overall coherence.</t>
  </si>
  <si>
    <t>https://www.argenta.be/fr/agences/argenta-spaarbank-nv-3941.html</t>
  </si>
  <si>
    <t>Vocabulary: The vocabulary is generally simple and accessible, with common words used throughout. Banking terms like "Agence" and "SPAARBANK" are present but are likely familiar to a B2 level user in this context. No overly complex or rare words are used. ; Grammar: The grammatical structures are straightforward, consisting mainly of simple sentences and clear sentence structure. There are no complex clauses or embedded sentences that would hinder comprehension. The use of active voice is prevalent. ; Clarity: The text is generally clear and easy to understand. The information is presented in a concise manner, and the layout is simple. The use of headings and bullet points aids in clarity. The banking terms are used in a way that does not impede understanding. ; Coherence: The text is logically organized, with a clear flow of information. The headings and bullet points help to structure the content, and the connections between different pieces of information are generally clear. The information is presented in a way that is easy to follow.</t>
  </si>
  <si>
    <t>https://www.argenta.be/fr/agences/moens--muylaert-bv-3943.html</t>
  </si>
  <si>
    <t>Vocabulary: The vocabulary is generally simple and accessible, with common words used throughout. The presence of terms like "Agence," "Arrondissement judiciaire," and "Numéro d'entreprise" are relevant to the context but are not overly complex or unexplained. The text avoids unnecessary jargon, making it easy to understand;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manner, and the layout is simple. The inclusion of contact details and opening hours enhances clarity. The phrase "Les champs marqués d’un * sont des champs obligatoires" is clear and concise; Coherence: The text exhibits a logical flow and clear organization. The information is presented in a structured manner, with headings and subheadings that guide the reader. The contact information and additional details are grouped together logically, contributing to the overall coherence.</t>
  </si>
  <si>
    <t>https://www.argenta.be/fr/agences/argenta-spaarbank-nv-3952.html</t>
  </si>
  <si>
    <t>Vocabulary: The vocabulary is generally simple and accessible, using common words and phrases. Banking terms like "Agence" and "SPAARBANK" are present but are likely familiar to a B2 level user in this context. There are no unnecessarily complex words.; Grammar: The grammatical structures are straightforward, primarily using simple sentences and active voice. There are no complex clauses or embedded structures that would hinder understanding.; Clarity: The text is clear and easy to understand. The information is presented in a concise manner, and the purpose of the text (providing contact information and opening hours) is immediately apparent. The phrase "Les champs marqués d’un * sont des champs obligatoires" is a standard instruction and easily understood.; Coherence: The text is logically organized, presenting the agency's name, address, contact information, and a brief message form. The flow is natural and easy to follow. The inclusion of the company number is a bit abrupt but doesn't significantly impact the overall coherence.</t>
  </si>
  <si>
    <t>https://www.argenta.be/fr/agences/wieland-verlinden-bv-3933.html</t>
  </si>
  <si>
    <t>Vocabulary: The vocabulary is generally simple and accessible, with common words used throughout. Banking terms are minimal and self-explanatory in this context (e.g., "Agence," "Numéro d'entreprise"). There are no unnecessarily complex or rare words. ; Grammar: The grammatical structures are straightforward, consisting mostly of simple sentences and clear structures. There are no complex clauses or embedded forms that would hinder understanding. The use of imperative forms ("Envoyez-nous un message") is appropriate and clear. ; Clarity: The text is generally clear and easy to understand. The information is presented in a concise and direct manner. The purpose of the form and the use of the information are clearly stated. ; Coherence: The text is logically organized, presenting the agency's contact information, opening hours, and a message form. The sections are clearly delineated, and the flow of information is easy to follow. The use of headings and bullet points enhances coherence.</t>
  </si>
  <si>
    <t>https://www.argenta.be/fr/agences/kantoor-verheecke-bv-3939.html</t>
  </si>
  <si>
    <t>Vocabulary: The vocabulary is generally simple and accessible, suitable for a B2 level. The text includes basic business and contact information. There are no overly complex or rare words. The term "Arrondissement judiciaire" might be unfamiliar to some, but its context makes it understandable; Grammar: The grammatical structures are straightforward, with simple sentences and clear subject-verb agreement. There are no complex clauses or embedded structures that would challenge a B2 learner. The use of imperative "Envoyez-nous un message" is appropriate and clear; Clarity: The text is generally clear and easy to understand. The information is presented in a concise manner. The phrase "Les champs marqués d’un * sont des champs obligatoires" is a standard instruction and easily understood. The reference to "lapolitique de confidentialité d’Argenta" is clear in its intent; Coherence: The text is logically organized, presenting contact information, opening hours, and a message form request. The flow is natural and easy to follow. The transition between the agency's address and the information about collaborators is smooth.</t>
  </si>
  <si>
    <t>https://www.argenta.be/fr/agences/argenta-spaarbank-nv-3935.html</t>
  </si>
  <si>
    <t>Vocabulary: The vocabulary is generally simple and accessible, with common words used throughout. The presence of terms like "Agence," "SPAARBANK," "Numéro d'entreprise," and "Arrondissement judiciaire" are relevant to the context of a banking website, but they are not overly complex or obscure. The text avoids unnecessary jargon, making it easy to understand; Grammar: The grammatical structures are straightforward, primarily using simple sentences and clear phrasing. There are no complex clauses or embedded structures that would hinder comprehension. The use of active voice contributes to the ease of understanding; Clarity: The text is generally clear and easy to understand. The information is presented in a concise and direct manner. The purpose of the form and the use of the information are clearly stated. The presence of banking terms does not significantly impact the overall clarity; Coherence: The text exhibits a logical flow and clear organization. The information is presented in a structured manner, with clear headings and concise descriptions. The use of connectors is effective in guiding the reader through the content.</t>
  </si>
  <si>
    <t>https://www.argenta.be/fr/agences/peter-gelders-bv-2680.html</t>
  </si>
  <si>
    <t>Vocabulary: The vocabulary is mostly simple and common, suitable for a B2 level. There are some banking-related terms like "agence" and "cliënt," but they are generally understandable in context. The use of "Arrondissement judiciaire" is slightly more complex but still within the realm of B2 understanding; Grammar: The grammatical structures are predominantly simple sentences and clear structures. There are no complex clauses or embedded forms that would hinder comprehension. The mix of French and Dutch is a bit unusual but the individual sentences are simple; Clarity: The text is generally clear and easy to understand. The information is presented in a straightforward manner, with minimal ambiguity. The mix of French and Dutch might cause some confusion for monolingual speakers, but the individual phrases are clear; Coherence: The text has a logical flow and clear organization. The information is presented in a structured manner, making it easy to follow. The combination of French and Dutch is a bit jarring but the individual sections are coherent.</t>
  </si>
  <si>
    <t>https://www.argenta.be/fr/agences/patrick-de-mecheleer-bv-3368.html</t>
  </si>
  <si>
    <t>Vocabulary: The vocabulary is generally simple and accessible, with common words used throughout. There are some proper nouns (e.g., "PATRICK DE MECHELEER BV," "WOLUWE-SAINT-LAMBERT," "Argenta") and a few potentially unfamiliar terms like "Arrondissement judiciaire," but these are limited and don't significantly impede understanding. The phrase "politique de confidentialité" is a standard term for "privacy policy" and should be understandable in context; Grammar: The grammatical structures are straightforward, primarily using simple sentences and clear phrasing. The sentences are short and easy to parse, with minimal use of complex clauses or passive voice. The phrase "Les champs marqués d’un * sont des champs obligatoires" is a slightly more complex structure, but still easily understandable; Clarity: The text is generally clear and easy to understand. The information is presented in a concise and direct manner. The purpose of the form submission is explicitly stated. The use of headings and bullet points enhances readability; Coherence: The text is logically organized, presenting the agency's contact information, opening hours, and a form submission section. The flow is natural and easy to follow. The inclusion of the company's registration details at the end provides additional context.</t>
  </si>
  <si>
    <t>https://www.argenta.be/fr/agences/zakenkantoor-johan-de-wil-bv-3696.html</t>
  </si>
  <si>
    <t>Vocabulary: The vocabulary is straightforward and accessible, consisting of common words and basic business terms like "agence," "bureau," "collaborateurs," and "numéro d'entreprise." There are no unnecessarily complex or rare words. The banking terms are inherent to the context and presented in a clear manner; Grammar: The grammatical structures are simple and easy to follow. Sentences are generally short and declarative, with minimal use of complex clauses or passive voice. For example, "Agence LEUVEN - Zakenkantoor Johan De Wil BV BRUSSELSESTRAAT 95 3000, LEUVEN" is a straightforward address format; Clarity: The text is generally clear and easy to understand. The information is presented in a concise and direct manner. The use of headings and bullet points enhances readability. The purpose of the form submission is clearly stated; Coherence: The text is logically organized, presenting contact information, opening hours, and a form for sending messages. The different sections are clearly delineated, and the information is presented in a coherent manner. The flow of information is logical and easy to follow.</t>
  </si>
  <si>
    <t>https://www.argenta.be/fr/agences/zakenkantoor-johan-de-wil-bv-3938.html</t>
  </si>
  <si>
    <t>Vocabulary: The vocabulary is generally simple and accessible, consisting of common words and basic business terms like "agence," "bureau," "numéro d'entreprise." The use of "arrondissement judiciaire" is slightly more complex but understandable in context; Grammar: The grammatical structures are straightforward, with short, simple sentences. There are no complex clauses or embedded structures. The use of imperative forms ("Envoyez-nous un message") is appropriate and clear; Clarity: The text is clear and easy to understand. The information is presented in a concise and direct manner. The purpose of the form is clearly stated; Coherence: The text is logically organized, presenting contact information, opening hours, and a message form. The sections are clearly delineated, and the flow of information is easy to follow.</t>
  </si>
  <si>
    <t>https://www.argenta.be/fr/agences/argenta-spaarbank-nv-3838.html</t>
  </si>
  <si>
    <t>Vocabulary: The vocabulary is generally simple and accessible, suitable for a B2 level. Banking terms like "Agence" and "SPAARBANK" are present but are common and understandable in context. The phrase "Numéro d'entreprise" might be slightly more complex, but it's a standard term; Grammar: The grammatical structures are straightforward, with simple sentences and clear subject-verb agreement. There are no complex clauses or embedded sentences that would challenge a B2 learner. The use of "Les champs marqués d’un * sont des champs obligatoires" is a slightly more complex passive construction, but still manageable; Clarity: The text is mostly clear and easy to understand. The purpose of the webpage (contacting the bank) is immediately apparent. The use of French and Dutch together might slightly reduce clarity for a monolingual B2 speaker, but the overall message remains understandable; Coherence: The text is logically organized, presenting contact information and a contact form. The different sections are clearly delineated, and the information is presented in a coherent manner. The transition between French and Dutch is a bit abrupt, but the overall coherence is still high.</t>
  </si>
  <si>
    <t>https://www.argenta.be/fr/agences/tim-fripon-bv-3947.html</t>
  </si>
  <si>
    <t>Vocabulary: The vocabulary is generally simple and accessible, consisting of common words and basic information such as addresses, phone numbers, and opening hours. The presence of terms like "Numéro d'entreprise" and "Arrondissement judiciaire" are banking/legal terms but are presented in a clear context and do not significantly increase the complexity; Grammar: The grammatical structures are straightforward, primarily using simple sentences and clear formatting. There are no complex clauses or embedded structures that would hinder understanding. The use of imperative forms like "Envoyez-nous un message" is also simple and direct; Clarity: The overall clarity is high. The information is presented in a clear and concise manner, making it easy to understand the purpose of the webpage (contacting the agency). The use of headings and bullet points further enhances clarity; Coherence: The text is logically organized, presenting contact information, opening hours, and a contact form in a coherent manner. The inclusion of the privacy policy link adds to the overall coherence by addressing data protection concerns.</t>
  </si>
  <si>
    <t>https://www.argenta.be/fr/agences/tim-fripon-bv-3949.html</t>
  </si>
  <si>
    <t>Vocabulary: The vocabulary is relatively simple and common, mostly consisting of everyday words and basic business terms like "agence," "heures d'ouverture," "numéro d'entreprise." There are no overly complex or rare words. The banking terms are limited and easily understandable; Grammar: The grammatical structures are straightforward. Sentences are generally short and simple, with clear subject-verb-object order. There are no complex clauses or embedded structures that would hinder comprehension; Clarity: The text is generally clear and easy to understand. The information is presented in a concise manner, and the purpose of each section is evident. The use of headings and bullet points aids in readability; Coherence: The text is logically organized, with a clear flow of information. The different sections are well-connected, and the overall message is easy to follow.</t>
  </si>
  <si>
    <t>https://www.argenta.be/fr/agences/vermant--dekeersmaeker-bv-3944.html</t>
  </si>
  <si>
    <t>Vocabulary: The vocabulary is generally simple and accessible, with common words used throughout. Banking terms like "agence" and "numéro d'entreprise" are present but are standard and easily understood in context. No overly complex or rare words are used;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clear and easy to understand. The information is presented in a concise manner, and the purpose of each section is evident. The use of headings and bullet points further enhances clarity; Coherence: The text is logically organized, with a clear flow of information. The different sections are well-connected, and the overall message is easy to follow. The contact information and opening hours are presented in a structured manner.</t>
  </si>
  <si>
    <t>https://www.argenta.be/fr/agences/vermant--dekeersmaeker-bv-3945.html</t>
  </si>
  <si>
    <t>Vocabulary: The vocabulary is generally simple and accessible, with common words used throughout. Banking terms are minimal ("agence," "numéro d'entreprise," "politique de confidentialité"), and these are likely understandable in context for a B2 level learner. No unnecessarily complex words are present; Grammar: The grammatical structures are predominantly simple sentences and clear structures. There are no complex clauses or excessive passive voice constructions, making it easy to follow. The use of imperative ("Envoyez-nous un message") is straightforward; Clarity: The text is mostly clear and easy to understand. The information is presented in a direct manner, with minimal ambiguity. The purpose of the form submission is explicitly stated. The use of "Bon à savoir" and "Informations complémentaires" helps organize the information; Coherence: The text flows logically, presenting the agency's contact information, opening hours, and a contact form. The sections are clearly delineated, and the information is presented in a structured manner. The transition between sections is smooth and easy to follow.</t>
  </si>
  <si>
    <t>https://www.argenta.be/fr/agences/zakenkantoor-haesendonck--beynen-bv-3953.html</t>
  </si>
  <si>
    <t>Vocabulary: The vocabulary is relatively simple and accessible, with common words used throughout. Some terms like "Numéro d'entreprise" and "Arrondissement judiciaire" might be unfamiliar to some B2 learners, but they are presented in a clear context. The banking-related terms are minimal in this snippet; Grammar: The grammatical structures are straightforward, with simple sentences and clear subject-verb-object order. There are no complex clauses or embedded sentences that would challenge a B2 learner. The use of "Par l’envoi de ce formulaire, vous donnez des informations à Argenta qui seront utilisées pour vous contacter et mieux vous servir" is slightly more complex but still manageable; Clarity: The text is generally clear and easy to understand. The purpose of the form and the information requested are stated explicitly. The reference to "lapolitique de confidentialité d’Argenta" is clear, even if the learner needs to look up the term "politique de confidentialité"; Coherence: The text is logically organized, with a clear flow of information. The opening hours and contact details are presented in a structured manner, and the purpose of the form is clearly stated. The transition between different sections is smooth and easy to follow.</t>
  </si>
  <si>
    <t>https://www.argenta.be/fr/agences/van-camp-apostolou-bv-3871.html</t>
  </si>
  <si>
    <t>Vocabulary: The vocabulary is generally simple and accessible, with common words used throughout. Banking terms like "agence" are present but are fundamental and understandable in context. The absence of complex or rare words contributes to a high score; Grammar: The grammatical structures are straightforward, primarily using simple sentences and clear structure. There are no complex clauses or excessive passive voice constructions, making the text easy to follow; Clarity: The overall clarity is high due to the simple vocabulary and grammar. The information is presented in a direct and understandable manner, requiring minimal effort from the reader. The purpose of the text (contacting the agency) is immediately apparent; Coherence: The text exhibits a logical flow and clear organization. The information is presented in a structured manner, with clear headings and contact details. The use of connectors is minimal but sufficient to maintain coherence.</t>
  </si>
  <si>
    <t>https://www.argenta.be/fr/agences/van-camp-apostolou-bv-3872.html</t>
  </si>
  <si>
    <t>Vocabulary: The vocabulary is quite simple and straightforward. Terms like "Agence," "Heures d'ouverture," "Numéro d'entreprise" are easily understood in context, even without prior knowledge. The text avoids complex or rare words. Banking terms are minimal and common.; Grammar: The grammatical structures are very simple. Sentences are short and declarative, with minimal use of complex clauses or passive voice. The structure is easy to follow.; Clarity: The text is generally clear and easy to understand. The purpose of each sentence is evident. The layout of the information is also clear, with headings and contact information prominently displayed. The use of "Les champs marqués d’un * sont des champs obligatoires" is clear in its intention.; Coherence: The text is logically organized, presenting contact information, opening hours, and a contact form. The flow is natural and easy to follow. The information is presented in a coherent manner, making it easy for the reader to find what they need.</t>
  </si>
  <si>
    <t>https://www.argenta.be/fr/agences/van-dijck--bekaert-bv-2799.html</t>
  </si>
  <si>
    <t>Vocabulary: The vocabulary is generally simple and accessible, with common words used throughout. There are some banking-related terms like "agence" and "numéro d'entreprise," but these are relatively common and understandable in context. The text avoids overly complex or technical jargon; Grammar: The grammatical structures are straightforward, primarily using simple sentences and active voice. There are no complex clauses or embedded structures that would hinder comprehension. The use of imperative forms like "Envoyez-nous un message" is also clear and direct; Clarity: The overall clarity is good. The information is presented in a concise and easy-to-understand manner. The purpose of each section is clear, and the language is direct. The presence of both French and Dutch might slightly reduce clarity for monolingual speakers, but the context makes it understandable; Coherence: The coherence is mostly logical, although the abrupt shift between French and Dutch is a minor issue. The information is organized into sections (opening hours, contact information, etc.), but the transition between these sections could be smoother. The inclusion of both languages in the same text slightly impacts the overall flow.</t>
  </si>
  <si>
    <t>https://www.argenta.be/fr/agences/van-dijck--bekaert-bv-3946.html</t>
  </si>
  <si>
    <t>Vocabulary: The vocabulary is generally simple and accessible, suitable for a B2 level. There are some banking-related terms like "agence" and "numéro d'entreprise," but they are common and easily understood in context. The use of "Arrondissement judiciaire" is slightly more complex but still comprehensible; Grammar: The grammatical structures are straightforward, with mostly simple sentences and clear subject-verb agreement. The use of imperative forms ("Envoyez-nous un message") and simple declarative sentences contributes to the ease of understanding. There are no complex clauses or embedded structures that would hinder comprehension; Clarity: The text is generally clear and easy to understand. The information is presented in a concise manner, and the purpose of each section is evident. The use of headings and bullet points enhances readability. The phrase "Bon à savoir" is a common expression that adds to the clarity; Coherence: The text is mostly coherent, with a logical flow of information. The sections are organized in a way that makes sense, starting with the agency's contact information and opening hours, followed by a contact form and additional information. However, the repetition of the agency's address and contact details feels slightly redundant and could be streamlined for better coherence.</t>
  </si>
  <si>
    <t>https://www.argenta.be/fr/agences/tom-geens-bv-3940.html</t>
  </si>
  <si>
    <t>Vocabulary: The vocabulary is simple and straightforward, consisting of common words and basic business terms like "agence," "heures d'ouverture," "numéro d'entreprise." There is no complex or technical jargon present. ; Grammar: The grammatical structures are very simple, using short sentences and clear phrasing. There are no complex clauses or embedded structures. For example, "Agence EDEGEM - TOM GEENS BV HOVESTRAAT 36 2650, EDEGEM" is a simple statement of address. ; Clarity: The text is very clear and easy to understand. The information is presented in a concise and direct manner, requiring minimal effort to interpret. The purpose of the text (contact information and opening hours) is immediately apparent. ; Coherence: The text is logically organized, presenting the agency's name, address, contact details, opening hours, and a contact form message. The flow is natural and easy to follow.</t>
  </si>
  <si>
    <t>https://www.argenta.be/fr/agences/jennes-moonen-bv-3951.html</t>
  </si>
  <si>
    <t>Vocabulary: The vocabulary is generally simple and accessible, consisting of common words and basic information like addresses and phone numbers. The phrase "Numéro d'entreprise" is a standard business term, but easily understood in context. There are no unnecessarily complex words or jargon; Grammar: The grammatical structures are very simple, consisting mainly of short sentences and phrases. There are no complex clauses or embedded structures. The use of "Les champs marqués d’un * sont des champs obligatoires" is a slightly more complex sentence, but still easily understandable; Clarity: The text is very clear and easy to understand. The information is presented in a straightforward manner, with minimal effort required to comprehend it. The use of headings and bullet points also contributes to the clarity; Coherence: The text is logically organized, with clear sections for contact information, opening hours, and a contact form. The information is presented in a coherent manner, with each section serving a specific purpose. The use of "Bon à savoir" and "Nos collaborateurs" helps to guide the reader through the information.</t>
  </si>
  <si>
    <t>https://www.argenta.be/fr/agences/sergeant--de-reu-bv-3914.html</t>
  </si>
  <si>
    <t>Vocabulary: The vocabulary is generally simple and accessible, consisting of common words and basic terms related to banking agencies and contact information. There are no unnecessarily complex or rare words. The use of "Arrondissement judiciaire" might be unfamiliar to some, but it's a specific term and doesn't significantly impact overall understanding; Grammar: The grammatical structures are straightforward, with simple sentences and clear organization. There are no complex clauses or embedded forms. The use of passive voice is minimal; Clarity: The text is mostly clear and easy to understand. The information is presented in a concise manner, making it accessible to a wide audience. The purpose of the text (providing contact information and opening hours) is immediately apparent; Coherence: The text exhibits a logical flow and clear organization. The information is presented in a structured manner, with headings and subheadings that guide the reader. The use of connectors is appropriate and contributes to the overall coherence of the text.</t>
  </si>
  <si>
    <t>https://www.argenta.be/fr/agences/frederic-dereppe-bv-3709.html</t>
  </si>
  <si>
    <t>Vocabulary: The vocabulary is generally simple and accessible, consisting mostly of common words and basic information. Banking terms are minimal (e.g., "Agence"), and there's no unnecessary jargon. The use of "Arrondissement judiciaire" is slightly more complex but understandable in context; Grammar: The grammatical structures are very straightforward, using simple sentences and clear structure. There are no complex clauses or embedded sentences, making it easy to follow; Clarity: The text is quite clear and easy to understand. The information is presented directly, and there's little room for ambiguity. The purpose of the text (contact information and opening hours) is immediately apparent; Coherence: The text is logically organized, presenting contact details, opening hours, and additional information in a coherent manner. The flow is smooth and easy to follow, with clear headings and labels.</t>
  </si>
  <si>
    <t>https://www.argenta.be/fr/agences/dennis-verheyen-bv-2610.html</t>
  </si>
  <si>
    <t>Vocabulary: The vocabulary is generally simple and accessible, suitable for a B2 level. There are some banking-related terms like "agence" and "numéro d'entreprise," but they are common and easily understood in context. The text avoids overly complex or rare words.; Grammar: The grammatical structures are straightforward, using mostly simple sentences and active voice. There are a few instances of passive voice ("Les champs marqués d’un * sont des champs obligatoires"), but they do not significantly increase the complexity. The sentence structure is easy to follow.; Clarity: The text is mostly clear and easy to understand. The information is presented in a concise manner, and the purpose of each section is evident. The use of headings and bullet points enhances readability. The banking terms are used appropriately and do not hinder comprehension.; Coherence: The text is logically organized, with a clear flow of information. The different sections are well-connected, and the overall message is coherent. The use of headings and subheadings helps to guide the reader through the content.</t>
  </si>
  <si>
    <t>https://www.argenta.be/fr/agences/olivier-trouillard-bv-3962.html</t>
  </si>
  <si>
    <t>Vocabulary: The vocabulary is generally simple and accessible, with common words used throughout. Banking terms are minimal (e.g., "Agence," "Numéro d'entreprise") and easily understood in context. No overly complex or rare words are present; Grammar: Grammatical structures are straightforward, consisting mostly of simple sentences and clear phrasing. There are no complex clauses or embedded structures that would impede understanding; Clarity: The text is clear and easy to understand. The information is presented in a concise manner, and the purpose of each section is evident. The use of headings and bullet points enhances clarity; Coherence: The text is logically organized, with a clear flow of information. The different sections (contact details, opening hours, message form) are presented in a coherent manner, making it easy for the reader to find the desired information.</t>
  </si>
  <si>
    <t>https://www.argenta.be/fr/agences/olivier-trouillard-bv-3963.html</t>
  </si>
  <si>
    <t>Vocabulary: The vocabulary is generally simple and accessible, with common words used throughout. Banking terms are limited to "Agence" and "Numéro d'entreprise," which are likely understandable in context or easily looked up. No unnecessarily complex words are present; Grammar: The grammatical structures are straightforward, consisting mainly of simple sentences and lists. There are no complex clauses or embedded structures that would hinder comprehension; Clarity: The text is clear and easy to understand. The information is presented in a concise manner, with minimal ambiguity. The use of headings and bullet points enhances readability; Coherence: The text is logically organized, presenting contact information, opening hours, and a contact form request in a coherent manner. The flow is easy to follow, and the purpose of each section is clear.</t>
  </si>
  <si>
    <t>https://www.argenta.be/fr/agences/estelle-somja-bv-3960.html</t>
  </si>
  <si>
    <t>Vocabulary: The vocabulary is simple and straightforward, consisting of common words and basic information such as addresses, phone numbers, and opening hours. The phrase "champs obligatoires" might be slightly less common, but easily understood in context. There are no complex banking terms present; Grammar: The grammatical structures are very simple, consisting mainly of short sentences and lists. There are no complex clauses or embedded structures. The use of imperative "Envoyez-nous un message" is straightforward; Clarity: The text is very clear and easy to understand. The information is presented in a concise and direct manner. Even the reference to "la politique de confidentialité d’Argenta" is clear in its purpose; Coherence: The text is logically organized, presenting contact information, opening hours, and a message form in a coherent manner. The connection between the form and the privacy policy is also clear.</t>
  </si>
  <si>
    <t>https://www.argenta.be/fr/agences/kenneth-van-nuffel-bv-3225.html</t>
  </si>
  <si>
    <t>Vocabulary: The vocabulary is generally simple and accessible, mostly consisting of common words and basic information like addresses and contact details. The presence of terms like "Agence" and "Arrondissement judiciaire" are understandable in the context of a Belgian banking website and don't significantly increase the complexity for a B2 level user; Grammar: The grammatical structures are very straightforward. The text primarily uses simple sentences and lists. There are no complex clauses or embedded structures that would challenge a B2 learner; Clarity: The text is quite clear and easy to understand. The information is presented in a direct and concise manner. The purpose of the text (providing contact information and opening hours) is immediately apparent; Coherence: The text is logically organized, presenting the agency's name, address, contact details, and opening hours in a coherent manner. The inclusion of the privacy policy statement is also logically placed within the context of submitting a message.</t>
  </si>
  <si>
    <t>https://www.argenta.be/fr/agences/helsen-huveneers-vandeurzen-bv-2722.html</t>
  </si>
  <si>
    <t>Vocabulary: The vocabulary is relatively simple and straightforward. Most words are common and easily understood. The presence of terms like "Agence," "MARKT," "Arrondissement judiciaire," and "Numéro d'entreprise" are banking/business related but are presented in a context that allows for understanding, especially given the location information. No overly complex or rare words are used.; Grammar: The grammatical structures are simple and clear. Sentences are short and easy to parse. There are no complex clauses or embedded structures. The use of imperative sentences ("Envoyez-nous un message") and simple declarative sentences contributes to the ease of understanding.; Clarity: The text is generally clear and easy to understand. The information is presented in a concise and direct manner. The purpose of the text (contact information and opening hours) is immediately apparent. The phrase "Les champs marqués d’un * sont des champs obligatoires" is a standard instruction and easily understood.; Coherence: The text is logically organized. The contact information, opening hours, message form introduction, and additional information are presented in a coherent manner. The use of headings and bullet points (in the original webpage layout, implied here) further enhances the coherence.</t>
  </si>
  <si>
    <t>https://www.argenta.be/fr/agences/helsen-huveneers-vandeurzen-bv-3896.html</t>
  </si>
  <si>
    <t>Vocabulary: The vocabulary is relatively simple and straightforward, mostly consisting of common words and basic information like addresses, phone numbers, and opening hours. The phrase "champs obligatoires" is understandable in context. There are no complex banking terms used; Grammar: The grammatical structures are simple and clear. Sentences are short and easy to understand. There are no complex clauses or embedded structures. The use of "Par l’envoi de ce formulaire" is a slightly more formal construction, but still within B2 range; Clarity: The text is generally clear and easy to understand. The purpose of the form and the information it collects are stated plainly. The reference to Argenta's privacy policy is clear; Coherence: The text is well-organized and coherent. The information is presented in a logical order, with clear headings and labels. The contact information and opening hours are easily accessible.</t>
  </si>
  <si>
    <t>https://www.argenta.be/fr/agences/argenta-spaarbank-nv-3964.html</t>
  </si>
  <si>
    <t>Vocabulary: The vocabulary is relatively simple and straightforward. Banking terms are minimal (e.g., "Agence," "Numéro d'entreprise," "Arrondissement judiciaire"), and their meaning can be inferred from the context. No overly complex or rare words are used; Grammar: The grammatical structures are simple and clear. Sentences are generally short and easy to understand. There are no complex clauses or embedded structures that would make the text difficult to parse; Clarity: The text is generally clear and easy to understand. The information is presented in a concise and direct manner. The purpose of the text (providing contact information and opening hours) is immediately apparent; Coherence: The text is logically organized. The address and contact details are presented first, followed by information about opening hours and a contact form. The flow of information is easy to follow.</t>
  </si>
  <si>
    <t>https://www.argenta.be/fr/agences/vincent-de-vries-bv-3968.html</t>
  </si>
  <si>
    <t>Vocabulary: The vocabulary is generally simple and accessible, suitable for a B2 level. There are some banking-related terms like "agence" and "numéro d'entreprise," but they are common and easily understood in context. No overly complex or rare words are used; Grammar: The grammatical structures are straightforward, consisting mostly of simple sentences and basic phrases. There are no complex clauses or embedded structures that would pose a challenge for a B2 learner. The use of imperative "Envoyez-nous un message" is also appropriate; Clarity: The text is clear and easy to understand. The information is presented in a concise and direct manner. The purpose of the form and the use of the information are clearly stated. The reference to the "politique de confidentialité d’Argenta" is a standard practice and doesn't detract from the overall clarity; Coherence: The text is well-organized and coherent. It presents the agency's contact information, opening hours, and a contact form in a logical order. The sections are clearly delineated, making it easy for the reader to find the information they need.</t>
  </si>
  <si>
    <t>https://www.argenta.be/fr/agences/vincent-de-vries-bv-3969.html</t>
  </si>
  <si>
    <t>Vocabulary: The vocabulary is generally simple and accessible, consisting of common words and basic information such as addresses, phone numbers, and opening hours. There are no complex or technical banking terms used in this snippet; Grammar: The grammatical structures are very simple, primarily consisting of short sentences and lists. There are no complex clauses or embedded structures. The language is straightforward and easy to parse; Clarity: The text is very clear and easy to understand. The information is presented in a concise and direct manner, requiring minimal effort to interpret. The use of headings and labels further enhances clarity; Coherence: The text is logically organized, presenting contact information and opening hours in a clear and structured way. The flow is natural and easy to follow, with no missing links or disconnections.</t>
  </si>
  <si>
    <t>https://www.argenta.be/fr/agences/jan-maes-bv-3428.html</t>
  </si>
  <si>
    <t>Vocabulary: The vocabulary is generally simple and accessible, using common words and phrases. Banking terms are minimal and easily understood within the context (e.g., "Agence," "Numéro d'entreprise"). There are no unnecessarily complex or rare words; Grammar: The grammatical structures are straightforward, primarily using simple sentences and clear structure. There are no complex clauses or embedded forms that would hinder understanding; Clarity: The text is mostly clear and easy to understand. The information is presented in a concise manner, with minimal ambiguity. The use of headings and bullet points enhances readability; Coherence: The text exhibits a logical flow and clear organization. The information is presented in a structured manner, with clear connections between different sections. The use of headings and bullet points contributes to the overall coherence.</t>
  </si>
  <si>
    <t>https://www.argenta.be/fr/agences/argenta-spaarbank-nv-3966.html</t>
  </si>
  <si>
    <t>Vocabulary: The vocabulary is generally simple and accessible, with common words used to describe the agency's contact information and opening hours. The banking terms "Argenta Spaarbank NV" and "Numéro d'entreprise" are present but are standard and expected in this context; Grammar: The grammatical structures are straightforward, consisting mainly of simple sentences and lists. There are no complex clauses or embedded structures that would hinder understanding; Clarity: The text is clear and easy to understand. The information is presented in a concise and direct manner. The use of headings and bullet points enhances readability; Coherence: The text is well-organized and logically structured. The information is presented in a clear and coherent manner, with a clear distinction between the agency's contact information, opening hours, and additional information.</t>
  </si>
  <si>
    <t>https://www.argenta.be/fr/agences/frederic-dereppe-bv-3942.html</t>
  </si>
  <si>
    <t>Vocabulary: The vocabulary is generally simple and accessible, consisting of common words and basic information like addresses and phone numbers. The phrase "Numéro d'entreprise" is a standard business term, but easily understood in context. No complex or rare words are used; Grammar: The grammatical structures are very simple, consisting mainly of noun phrases and short sentences. There are no complex clauses or embedded structures. The use of "Les champs marqués d’un * sont des champs obligatoires" is a slightly more complex sentence, but still easily understandable; Clarity: The text is very clear and easy to understand. The information is presented in a straightforward manner, with minimal ambiguity. The purpose of the text (providing contact information and opening hours) is immediately apparent; Coherence: The text is logically organized, presenting the agency's name, address, phone number, opening hours, and a contact form. The sections are clearly delineated, and the information flows smoothly. The inclusion of the "Numéro d'entreprise" and "Arrondissement judiciaire" is slightly less relevant to the main purpose, but doesn't detract significantly from the overall coherence.</t>
  </si>
  <si>
    <t>https://www.argenta.be/fr/agences/filiz-turkkol-srl--3961.html</t>
  </si>
  <si>
    <t>Vocabulary: The vocabulary is simple and straightforward, consisting mainly of common words related to addresses, phone numbers, and opening hours. There are no complex or rare words used. The banking term "Agence" is used, but it is a common and easily understood term in this context; Grammar: The grammatical structures are very simple. The text consists of short sentences and phrases. There are no complex clauses or embedded structures. The use of imperative "Envoyez-nous un message" is appropriate and clear; Clarity: The text is very clear and easy to understand. The information is presented in a concise and direct manner. The purpose of the text (providing contact information and opening hours) is immediately apparent; Coherence: The text is logically organized. The address, phone number, and opening hours are presented in a clear and structured way. The inclusion of the privacy policy statement is relevant and appropriately placed.</t>
  </si>
  <si>
    <t>https://www.argenta.be/fr/agences/jan-maes-bv-3971.html</t>
  </si>
  <si>
    <t>Vocabulary: The vocabulary is very simple and straightforward. It includes common words and basic information. The banking terms are limited to "Agence" which is easily understood in context. No complex or rare words are used; Grammar: The grammatical structures are very simple, consisting of short sentences and basic phrases. There are no complex clauses or embedded structures. The use of active voice is prevalent; Clarity: The text is very clear and easy to understand. The information is presented in a concise and direct manner. There is no ambiguity or potential for confusion; Coherence: The text is logically organized and easy to follow. The information is presented in a clear and structured way, with a clear purpose (contact information and opening hours).</t>
  </si>
  <si>
    <t>https://www.argenta.be/fr/agences/steven-roymans-bv-3723.html</t>
  </si>
  <si>
    <t>Vocabulary: The vocabulary is generally simple and accessible, using common words and phrases. The banking term "Agence" is present, but it's a common term and easily understood in context. There are no unnecessarily complex or rare words; Grammar: The grammatical structures are predominantly simple sentences and clear structures. There are no complex clauses or embedded forms. The use of active voice contributes to the ease of understanding; Clarity: The text is mostly clear and easy to understand. The information is presented in a straightforward manner, requiring minimal effort to interpret. The presence of the address and contact information enhances clarity; Coherence: The text exhibits a logical flow and clear organization. The information is presented in a structured manner, with clear headings and subheadings. The use of connectors such as "tel:" and "Numéro d'entreprise" further enhances coherence.</t>
  </si>
  <si>
    <t>https://www.argenta.be/fr/agences/argenta-spaarbank-nv-4002.html</t>
  </si>
  <si>
    <t>Vocabulary: The vocabulary is generally simple and accessible, with common words used throughout. Banking terms like "Agence" and "SPAARBANK" are present but are likely familiar to a B2 level user in the context of a bank webpage. No overly complex or rare words are used.; Grammar: The grammatical structures are straightforward, consisting mainly of simple sentences and clear subject-verb-object order. There are no complex clauses or embedded structures that would hinder comprehension.; Clarity: The text is generally clear and easy to understand. The information is presented in a concise manner, and the purpose of each section is readily apparent. The use of headings and bullet points further enhances clarity.; Coherence: The text exhibits a logical flow and clear organization. The information is presented in a structured manner, with each section building upon the previous one. The use of headings and subheadings helps to guide the reader through the content.</t>
  </si>
  <si>
    <t>https://www.argenta.be/fr/agences/argenta-spaarbank-nv-4003.html</t>
  </si>
  <si>
    <t>Vocabulary: The vocabulary is generally simple and accessible, using common words and phrases. The banking term "Agence" is used, but it's a common term and understandable in context. There are no unnecessarily complex words. ; Grammar: The grammatical structures are straightforward, with simple sentences and clear structure. There are no complex clauses or embedded sentences that would make the text difficult to understand. ; Clarity: The text is generally clear and easy to understand. The information is presented in a concise manner, and the purpose of the text (providing contact information and opening hours) is immediately apparent. ; Coherence: The text is logically organized, with a clear flow of information. The contact details, opening hours, and a message submission form are presented in a coherent manner. The inclusion of the company number and judicial district adds to the completeness of the information.</t>
  </si>
  <si>
    <t>https://www.argenta.be/fr/agences/argenta-spaarbank-nv-4004.html</t>
  </si>
  <si>
    <t>Vocabulary: The vocabulary is relatively simple and accessible, primarily consisting of common words and basic banking terms like "Agence," "SPAARBANK," "Numéro d'entreprise." There are no unnecessarily complex or rare words. The use of "Arrondissement judiciaire" is a bit more specific but still understandable in context; Grammar: The grammatical structures are straightforward, with simple sentences and clear structure. There is minimal use of complex clauses or passive voice. The sentences are easy to parse and understand; Clarity: The text is generally clear and easy to understand. The information is presented in a concise manner, and the purpose of the text (providing contact information and opening hours) is immediately apparent. The phrase "Les champs marqués d’un * sont des champs obligatoires" is clear and direct; Coherence: The text is logically organized, presenting the agency's name, address, phone number, opening hours, and a contact form. The information is presented in a coherent and structured manner, making it easy for the reader to find what they are looking for.</t>
  </si>
  <si>
    <t>https://www.argenta.be/fr/agences/argenta-spaarbank-nv-4005.html</t>
  </si>
  <si>
    <t>Vocabulary: The vocabulary is generally simple and accessible, suitable for a B2 level. Banking terms are minimal (e.g., "Agence," "SPAARBANK," "Numéro d'entreprise"), and their meaning can be inferred from the context. There are no unnecessarily complex words; Grammar: The grammatical structures are straightforward. Sentences are short and easy to parse. There is a clear use of active voice and simple verb tenses. No complex clauses or embedded structures are present; Clarity: The text is very clear and easy to understand. The information is presented in a concise and direct manner. The use of headings and bullet points enhances readability. The purpose of the form is immediately apparent; Coherence: The text is logically organized. The contact information, opening hours, and a message form are presented in a coherent manner. The flow of information is easy to follow. The inclusion of the privacy policy link adds to the overall coherence by addressing data handling practices.</t>
  </si>
  <si>
    <t>https://www.argenta.be/fr/bulletin-d-information.html</t>
  </si>
  <si>
    <t>Vocabulary: The vocabulary is relatively simple and common, suitable for a B2 level. Banking terms are minimal ("banque," "crédits," "assurances"), and they are presented in a context that makes them easily understandable. There are no unnecessarily complex or rare words. ; Grammar: The grammatical structures are straightforward. Sentences are generally short and use active voice. There are no complex clauses or embedded structures that would make the text difficult to parse. ; Clarity: The text is clear and easy to understand. The purpose of the text (signing up for a newsletter) is immediately apparent. The instructions are concise and unambiguous. ; Coherence: The text flows logically. It starts with an invitation to subscribe, explains the topics covered, indicates required fields, and mentions data usage and privacy policy. The organization is clear and easy to follow.</t>
  </si>
  <si>
    <t>https://www.argenta.be/fr/accessibilite.html</t>
  </si>
  <si>
    <t>Vocabulary: The text uses mostly common words, but includes some banking terms like "virements," "transactions," "distributeur automatique de billets," and "glossaire financier." These terms are generally explained within the context or referenced to a glossary, making them accessible to a B2 level reader. The use of "WCAG" is not immediately clear but is explained in the same sentence; Grammar: The text predominantly uses simple and moderately complex sentences. There are some instances of passive voice ("L'accessibilité est un élément important") but they do not impede understanding. The sentence structures are generally straightforward and easy to follow; Clarity: The text is mostly clear and easy to understand. The explanations of Argenta's accessibility efforts are well-articulated. The section on "Communiquer simplement" is particularly clear in its intent. However, the initial introduction could be slightly more concise; Coherence: The text has a logical flow, moving from a general statement of accessibility to specific examples of how Argenta implements it. The use of headings and subheadings helps to organize the information. Transitions between sections are generally smooth, although the jump from digital accessibility to in-person service could be slightly more explicit.</t>
  </si>
  <si>
    <t>https://www.argenta.be/fr/en-termes-simples.html</t>
  </si>
  <si>
    <t>Vocabulary: The text contains a mix of general and technical financial terms. While many terms like "actions," "dividende," and "bourse" are explained, some explanations use further technical terms without immediate clarification (e.g., "variante de capitalisation ou de distribution"). The vocabulary is not overly complex, but requires some prior knowledge of finance. ; Grammar: The grammatical structures are mostly simple and straightforward, with clear sentence structures. There are some instances of more complex sentences, but they do not significantly impede understanding. The use of active voice is prevalent, which aids in clarity. ; Clarity: The overall clarity is mixed. While the definitions are generally understandable, the explanations sometimes assume a certain level of financial literacy. The use of examples, like the "glacier" scenario, helps to clarify concepts, but some explanations could be more accessible. ; Coherence: The text is well-organized as a glossary, with each term clearly defined. The logical flow is good, and the use of alphabetical order enhances coherence. The transitions between definitions are smooth, making it easy to navigate the content.</t>
  </si>
  <si>
    <t>Row Labels</t>
  </si>
  <si>
    <t>Grand Total</t>
  </si>
  <si>
    <t>Count of Page Type</t>
  </si>
  <si>
    <t>Average of Compliance Level</t>
  </si>
  <si>
    <t>(All)</t>
  </si>
  <si>
    <t>Vocabulary: The vocabulary is generally straightforward and accessible, suitable for a B2 level. Banking terms like "hypothecaire lening" (mortgage loan), "debet- en kredietkaart" (debit and credit card), "beleggingen" (investments), and "spaarrekeningen" (savings accounts) are present, but they are common in this context and generally well-integrated. Some phrases like "geopolitieke spanningen" (geopolitical tensions) are slightly more complex but understandable in context; Grammar: The grammatical structures are mostly simple and clear. Sentences are generally not overly complex, and there is a good balance of active and passive voice. There are some longer sentences, but they are generally well-structured and easy to follow. Examples include "Je debet- en kredietkaart beheren? Makkelijk via de app" (Manage your debit and credit card? Easy via the app) and "De Argenta-fietslening* geeft je een duwtje in de rug" (The Argenta bicycle loan gives you a push in the back); Clarity: The text is generally clear and easy to understand. The use of questions like "Wat brengt het meest op: sparen of beleggen?" (What yields the most: saving or investing?) helps to engage the reader and make the information more accessible. The text is well-organized and uses headings and subheadings to guide the reader. However, some sections could benefit from more explanation or context, especially for those unfamiliar with banking terminology; Coherence: The text is mostly coherent and logically organized. The different sections flow reasonably well together, and there are clear transitions between topics. However, the overall structure could be improved to provide a more cohesive narrative. For example, the section on "Wat met je beleggingen in onzekere tijden?" (What about your investments in uncertain times?) could be better integrated with the other sections on saving and investing.</t>
  </si>
  <si>
    <t>https://www.argenta.be/nl/bankieren/rekeninguittreksels.html</t>
  </si>
  <si>
    <t>Vocabulary: The vocabulary is generally simple and accessible, using common words. Banking terms like "rekeninguittreksels" (account statements), "saldo" (balance), "Argenta Internetbankieren" (Argenta Internet Banking), "debetkaart" (debit card), and "bankautomaat" (ATM) are present, but they are inherent to the topic and are not used in a complex or unexplained manner. The text avoids unnecessary jargon. ; Grammar: The grammatical structures are mostly simple and straightforward. Sentences are generally short and easy to follow. There are some instances of imperative sentences ("Bekijk je saldo," "Meld je aan"), which are appropriate for instructions. Complex clauses are minimal. ; Clarity: The text is generally clear and easy to understand. The instructions are presented in a direct and concise manner. The use of headings and bullet points enhances readability. The information about costs associated with receiving statements by post is clearly explained, although the repetition could be streamlined. ; Coherence: The text exhibits a logical flow and clear organization. It begins by introducing the topic of account statements and then provides information on how to access them online and via post. The use of headings and subheadings helps to guide the reader. The FAQ section at the end further enhances coherence by addressing common questions.</t>
  </si>
  <si>
    <t>https://www.argenta.be/nl/bankieren/argenta-app.html</t>
  </si>
  <si>
    <t>Vocabulary: The vocabulary is mostly straightforward, using common Dutch words. Banking terms like "overschrijving" (transfer), "rekening" (account), "debetkaart" (debit card), "spaarrekening" (savings account), "beleggingsplan" (investment plan), and "pensioenspaarplan" (pension savings plan) are present, but they are standard and expected in this context. The text avoids overly complex or rare words. ; Grammar: The grammatical structures are generally simple and clear. Sentences are mostly short and direct, with active voice predominating. There are some longer sentences, but they remain easy to follow. The use of imperative forms ("Download de Argenta-app," "Scan de QR-code") contributes to the simplicity. ; Clarity: The text is generally clear and easy to understand. The purpose of the app and its functionalities are explained in a straightforward manner. The use of headings and bullet points enhances readability. The inclusion of banking terms is appropriate and does not significantly impede understanding. ; Coherence: The text exhibits a logical flow and clear organization. It begins with a general introduction to the app, followed by specific features, instructions, and user testimonials. The use of connectors like "en" (and), "of" (or), and "dus" (so) contributes to the overall coherence.</t>
  </si>
  <si>
    <t>https://www.argenta.be/nl/bankieren/argenta-app/systeemvereisten.html</t>
  </si>
  <si>
    <t>Vocabulary: The text uses a mix of common and technical terms related to mobile devices and banking apps (e.g., "rooted," "jailbroken," "besturingssysteem," "beveiliging"). While some terms might be unfamiliar to a B2 user, they are inherent to the topic. The vocabulary is not overly complex, but some terms could benefit from further explanation; Grammar: The grammatical structures are mostly simple and straightforward. There are some longer sentences, but they are generally easy to follow. The use of passive voice is minimal. The sentence structure is generally B2 level; Clarity: The overall clarity is somewhat mixed. While the individual sentences are generally clear, the connection between them could be stronger. The text assumes some prior knowledge about mobile device security. The use of terms like "rooted" and "jailbroken" without explicit definition impacts clarity for a B2 user; Coherence: The text is generally coherent, with a logical flow of information. The organization is clear, with distinct sections addressing system requirements and security. However, the transitions between some sentences could be smoother to improve the overall reading experience.</t>
  </si>
  <si>
    <t>https://www.argenta.be/nl/bankieren/argenta-app/argenta-app-updaten.html</t>
  </si>
  <si>
    <t>Vocabulary: The vocabulary is generally simple and accessible, using common words. Banking terms like "Argenta Bankieren" and "update" are present, but they are explained within the context. There are no unnecessarily complex words or jargon. ; Grammar: The grammatical structures are predominantly simple sentences with clear structure. Active voice is used frequently. There are no complex clauses that would hinder understanding. ; Clarity: The text is very clear and easy to understand. The instructions are straightforward and require minimal effort to interpret. The use of headings and bullet points enhances clarity. ; Coherence: The text exhibits a logical flow and clear organization. The steps for automatic and manual updates are presented in a structured manner. Excellent connectors are used to guide the reader through the instructions.</t>
  </si>
  <si>
    <t>https://www.argenta.be/nl/bankieren/argenta-app/argenta-app-installeren.html</t>
  </si>
  <si>
    <t>Vocabulary: The vocabulary is generally simple and accessible, using common words and phrases. Banking terms like "debetkaart," "pincode," "digipas," and "registreren" are present, but they are fundamental to the context and likely understood by a B2 level user in this domain. There is minimal jargon or overly complex terminology; Grammar: The grammatical structures are predominantly simple and straightforward. Sentences are generally short and use active voice. There are few complex clauses or embedded structures, making the text easy to parse. Examples include: "Open de Argenta-app," "Vul je naam en kaartnummer in," and "Kies een pincode van vijf cijfers."; Clarity: The text is mostly clear and easy to understand. The instructions are presented in a step-by-step manner, which enhances clarity. The use of headings and short paragraphs also contributes to the overall readability. The banking terms are used in a context that makes their meaning relatively clear, even if the reader is not intimately familiar with them; Coherence: The text is generally coherent, with a logical flow of instructions. The steps for registering via itsme® and digipas are clearly separated. However, the repetition of "Download de Argenta-app" and "Of ontdek onze app in de stores" feels slightly redundant and could be streamlined for better coherence. The transition between the two registration methods could also be smoother.</t>
  </si>
  <si>
    <t>https://www.argenta.be/nl/bankieren/argenta-app/demo.html</t>
  </si>
  <si>
    <t>Vocabulary: The vocabulary is generally simple and accessible, using common words like "ontdek," "app," "demoversie," "gebruiken," "open," "klik," "download," and "installeer." Banking terminology is minimal and well-integrated, such as "Argenta-app," which is the name of the application. The term "demoversie" might require some understanding, but it is explained in context. No unnecessarily complex words are used; Grammar: The grammatical structures are straightforward, with mostly simple sentences and clear subject-verb-object order. There are a few imperative sentences ("Open de Argenta-app," "Klik op de drie puntjes") which are appropriate for instructions. The use of conjunctions like "en" and "of" is simple and effective. There are no complex clauses or embedded sentences that would hinder understanding; Clarity: The text is very clear and easy to understand. The instructions are presented in a logical order, and each step is explained concisely. The purpose of the demo version is clearly stated, and the limitations are also mentioned ("Wat je in deze demoversie doet wordt niet uitgevoerd of opgeslagen"). The use of questions helps to engage the reader and guide them through the process; Coherence: The text is highly coherent, with a clear and logical flow. The organization is well-structured, with a clear introduction, step-by-step instructions, and a conclusion. The use of connectors like "of" and "en" helps to link the sentences and paragraphs together. The text is easy to follow and understand, even for someone who is not familiar with the Argenta-app.</t>
  </si>
  <si>
    <t>https://www.argenta.be/nl/bankieren/argenta-app/veiligheid.html</t>
  </si>
  <si>
    <t>Vocabulary: The text uses mostly common words, but includes some banking terms like "Internetbankieren," "digipas," "sms-code," and "overschrijven." These terms are generally explained within the context, but some prior knowledge of banking is helpful. The vocabulary is generally accessible for a B2 level; Grammar: The text primarily uses simple sentences and clear structures. There are some longer sentences, but they are generally easy to follow. Passive voice is used sparingly. The grammar is well within the B2 level; Clarity: The text is mostly clear and easy to understand. The explanations are straightforward, although some banking terms might require a little more effort for those unfamiliar with them. The use of headings and bullet points enhances clarity; Coherence: The text has a logical flow and clear organization. It uses connectors effectively to link ideas. The information is presented in a structured manner, making it easy to follow the different aspects of app security.</t>
  </si>
  <si>
    <t>https://www.argenta.be/nl/bankieren/argenta-app/kredieten-in-de-argenta-app.html</t>
  </si>
  <si>
    <t>Vocabulary: The vocabulary is generally simple and accessible, using common Dutch words. Banking terms like "Lening," "Krediet," "Aflossing," "Looptijd," and "Hypothecaire lening" are present, but they are fundamental to the topic and likely familiar to anyone seeking loan information. The phrase "geld lenen kost ook geld" is a common saying. There are no unnecessarily complex or rare words; Grammar: The grammatical structures are straightforward, with mostly simple sentences and clear structure. Active voice is prevalent. There are no complex clauses or embedded structures that would hinder understanding; Clarity: The text is generally clear and easy to understand. The use of short sentences and direct language contributes to its clarity. The headings and bullet points further enhance readability. The banking terms are used in context and are likely understood by the target audience; Coherence: The text has a logical flow, presenting information about loans and the Argenta app in a structured manner. The sections are clearly delineated, and the use of headings and bullet points improves organization. The transitions between sections are generally smooth, although some connections could be more explicit.</t>
  </si>
  <si>
    <t>https://www.argenta.be/nl/bankieren/argenta-app/verzekeren-in-de-argenta-app.html</t>
  </si>
  <si>
    <t>Vocabulary: The vocabulary is generally simple and accessible, using common words. Banking terms like "verzekeringen" (insurance) and "schade" (damage) are used, but they are fundamental and expected in this context. There are no unnecessarily complex or rare words. ; Grammar: The grammatical structures are mostly simple sentences and clear structures. Active voice is prevalent. There are no complex clauses or embedded forms that would hinder understanding. ; Clarity: The text is generally clear and easy to understand. The instructions are straightforward and the purpose of each section is evident. The use of headings and short paragraphs enhances clarity. ; Coherence: The text is mostly logical, with a clear progression from general information about insurance in the app to specific actions and FAQs. The connection between sections is generally good, although some transitions could be slightly smoother. The "Hulp nodig?" section could be more explicitly linked to the preceding content.</t>
  </si>
  <si>
    <t>https://www.argenta.be/nl/bankieren/argenta-app/sparen-en-beleggen-in-de-argenta-app.html</t>
  </si>
  <si>
    <t>Vocabulary: The vocabulary is mostly straightforward, using common Dutch words. Banking terms like "pensioensparen," "beleggingsplan," "termijndeposito," "effectenrekening," and "beleggingsverzekering" are present, but they are generally terms that a B2 level speaker in a banking context would likely encounter or be able to infer meaning from. The use of "*Termijndeposito is een termijndeposito van Argenta Spaarbank. Er is geen essentiële spaardersinformatie wettelijk verplicht voor dit product." is a bit repetitive but doesn't significantly increase complexity; Grammar: The grammatical structures are relatively simple. Sentences are generally short and declarative. There are a few instances of passive voice, but they are not overly complex. The use of questions like "Geld opzijzetten?" and "Heb je wat geld over?" adds to the simplicity; Clarity: The text is generally clear and easy to understand. The use of bullet points and short paragraphs helps to break up the information and make it more digestible. The banking terms are potentially a source of confusion for someone unfamiliar with finance, but the overall clarity is still good; Coherence: The text is logically organized, with clear headings and subheadings. The flow of information is generally smooth, although there are a few instances where the connections between ideas could be stronger. The use of calls to action like "Download de Argenta-app" and "Ontdek de Argenta-app" helps to guide the reader through the text.</t>
  </si>
  <si>
    <t>https://www.argenta.be/nl/bankieren/argenta-app/bankieren-in-de-argenta-app.html</t>
  </si>
  <si>
    <t>Vocabulary: The vocabulary is mostly straightforward and accessible, with common words used throughout. Banking terms like "instantoverschrijvingen" (instant transfers) and "debetkaart" (debit card) are present, but they are relatively standard and likely familiar to users of banking apps. The language avoids overly complex or rare words; Grammar: The grammatical structures are simple and clear. Sentences are generally short and easy to follow. There is minimal use of complex clauses or passive voice, making the text easy to parse for a B2 level user; Clarity: The text is generally clear and easy to understand. The purpose of each section is readily apparent. The use of headings and bullet points enhances readability. The banking terms are used in context, which aids understanding; Coherence: The text is mostly coherent, with a logical flow from general information about the app to specific features and security measures. The sections on "Veelgestelde vragen" (Frequently Asked Questions) and "Argenta informeert" (Argenta informs) could be more explicitly linked to the main topic of the app, but overall, the text is well-organized.</t>
  </si>
  <si>
    <t>https://www.argenta.be/nl/bankieren/argenta-app/bankieren-in-de-argenta-app/overschrijvingen.html</t>
  </si>
  <si>
    <t>Vocabulary: The vocabulary is generally simple and accessible, suitable for a B2 level. Banking terms like "overschrijving" (transfer), "rekening" (account), and "begunstigde" (beneficiary) are used, but they are common and expected in this context. The text avoids overly complex or rare words. ; Grammar: The grammatical structures are predominantly simple sentences and clear instructions. There is minimal use of complex clauses or passive voice, making the text easy to follow. The imperative mood ("Open," "Selecteer," "Kies," "Controleer," "Teken") contributes to the straightforward nature of the text. ; Clarity: The text is generally clear and easy to understand. The step-by-step instructions are presented in a logical order. The use of headings and bullet points enhances clarity. The explanation of instant transfers is concise and understandable. ; Coherence: The text exhibits a logical flow and clear organization. The information is presented in a structured manner, starting with a general overview of the transfer process and then providing specific instructions. The use of connectors like "en" (and) and "ook als" (even if) contributes to the coherence of the text.</t>
  </si>
  <si>
    <t>https://www.argenta.be/nl/bankieren/argenta-app/kaarten-in-de-argenta-app.html</t>
  </si>
  <si>
    <t>Vocabulary: The vocabulary is generally simple and accessible, using common Dutch words. Banking terms like "Kredietkaarten," "Debetkaarten," "pincode," and "Card Stop" are present, but they are standard and expected in this context and are not used in a complex or unexplained manner. The text avoids overly technical jargon.; Grammar: The grammatical structures are straightforward, primarily using short, declarative sentences and imperative forms. There are no complex clauses or embedded structures that would hinder understanding. The use of active voice is prevalent.; Clarity: The text is generally clear and easy to understand. The instructions and options are presented concisely. The use of headings and bullet points enhances readability. The banking terms, while present, are used in a clear and understandable context.; Coherence: The text is mostly coherent, with a logical flow within each section (e.g., Kredietkaarten, Debetkaarten). However, the overall organization could be improved. The connection between the initial card management options and the later sections (Argenta-app, Veelgestelde vragen, Argenta informeert) is somewhat weak. More explicit transitions could enhance the overall coherence.</t>
  </si>
  <si>
    <t>https://www.argenta.be/nl/bankieren/internetbankieren.html</t>
  </si>
  <si>
    <t>Vocabulary: The text uses mostly common words, such as "rekeninguittreksels," "overschrijvingen," and "verrichtingen," which are typical banking terms. However, these terms are generally understandable in the context of internet banking. The use of "digipas" might require some prior knowledge, but it's a relatively common term in the Belgian banking context; Grammar: The grammatical structures are generally simple and straightforward. Most sentences are short and use active voice. There are a few instances of passive voice, but they don't significantly impact readability. For example, "Je meldt je aan met de itsme-app" is a simple, active sentence; Clarity: The overall clarity is good. The text is easy to understand, and the purpose of each section is clear. The use of headings and bullet points helps to organize the information. The explanation of "itsme" could be slightly clearer for those unfamiliar with the service, but overall, the text is accessible; Coherence: The text is well-organized and follows a logical flow. The sections are clearly defined, and the information is presented in a coherent manner. The use of questions and answers in the "Veelgestelde vragen" section also contributes to the overall coherence.</t>
  </si>
  <si>
    <t>https://www.argenta.be/nl/bankieren/internetbankieren/systeemvereisten.html</t>
  </si>
  <si>
    <t>Vocabulary: The vocabulary is mostly accessible, with common words used throughout. Banking terms like "online bankieren," "Internetbankieren," and "Argenta-app" are present but are inherent to the topic and likely familiar to users of online banking in the Netherlands/Belgium. There are no unnecessarily complex words. ; Grammar: The grammatical structures are generally simple and straightforward. Sentences are mostly declarative and easy to follow. There are a few instances of passive voice ("worden ondersteund," "worden gesteld") but they do not significantly impede understanding. ; Clarity: The text is generally clear and easy to understand. The purpose of the text (explaining system requirements) is immediately apparent. The use of headings and bullet points enhances clarity. The banking terms are used appropriately and contribute to the clarity of the text within its specific context. ; Coherence: The text is logically organized, starting with a general statement about system requirements and then providing specific details about browsers and devices. The links at the end are relevant and contribute to the overall coherence. The flow is easy to follow.</t>
  </si>
  <si>
    <t>https://www.argenta.be/nl/bankieren/internetbankieren/veiligheid.html</t>
  </si>
  <si>
    <t>Vocabulary: The text uses mostly common words, but includes necessary banking terms like "internetbankieren," "digipas," "rekeningen," and "abonnement." These terms are generally explained within the context, making them understandable for a B2 level user. There are no unnecessarily complex words; Grammar: The text primarily uses simple sentences and clear structure. There are some moderate clauses, but they do not significantly impede understanding. Active voice is preferred, contributing to the text's accessibility; Clarity: The text is mostly clear and easy to understand. The explanations of security measures and tips are straightforward. The use of headings and bullet points enhances readability. The banking terms are generally well-integrated and explained, but some prior knowledge of banking concepts is assumed; Coherence: The text has a logical flow and clear organization. It begins by explaining Argenta's security measures and then transitions to tips for users. The use of headings and bullet points contributes to the overall coherence. Transitions between sections are generally smooth.</t>
  </si>
  <si>
    <t>https://www.argenta.be/nl/bankieren/phishing-herkennen-en-voorkomen.html</t>
  </si>
  <si>
    <t>Vocabulary: The text uses a mix of common and technical terms related to online banking and fraud (e.g., "phishing," "internetbankieren," "daglimiet," "geldrezel"). While some terms are explained, others are assumed to be known. Some phrases like "in omloop" are slightly more complex. ; Grammar: The text primarily uses simple and compound sentences. There are some instances of passive voice (e.g., "Er worden momenteel erg veel phishingmails en sms'en verstuurd"), but overall, the grammar is relatively straightforward and accessible. ; Clarity: The text is generally clear, but the density of information and the use of some technical terms can make it slightly challenging for a B2 level reader. The structure is logical, but the amount of information presented in each section could be overwhelming. ; Coherence: The text is logically organized with clear headings and subheadings. The transitions between sections are generally smooth, and the information is presented in a coherent manner. The use of bullet points and numbered lists enhances the overall coherence.</t>
  </si>
  <si>
    <t>https://www.argenta.be/nl/bankieren/phishing-herkennen-en-voorkomen/phishing-via-sms.html</t>
  </si>
  <si>
    <t>Vocabulary: The text uses a mix of common and slightly more specific terms related to online security and banking, such as "phishing," "digipas," "debetkaart," and "kredietkaart." While these terms are relevant to the topic, they might require some familiarity with banking terminology. The explanation of phishing helps, but some terms are not explicitly defined; Grammar: The grammatical structures are generally simple and straightforward. Most sentences are relatively short and use active voice. There are a few instances of passive voice ("je bankkaart moet vernieuwd worden"), but they don't significantly increase the complexity. The sentence structure is easy to follow; Clarity: The text is mostly clear and easy to understand. The use of examples and tips contributes to the clarity. However, the density of information and the assumption of some prior knowledge about online security could slightly reduce clarity for someone unfamiliar with the topic; Coherence: The text is well-organized with a logical flow. It starts by describing the phishing scam, then provides examples, tips for protection, and contact information. The use of headings and bullet points enhances the coherence and readability.</t>
  </si>
  <si>
    <t>https://www.argenta.be/nl/bankieren/phishing-herkennen-en-voorkomen/phishing-via-e-mail.html</t>
  </si>
  <si>
    <t>Vocabulary: The vocabulary is mostly straightforward and accessible, suitable for a B2 level. Banking terms like "betaalkaart," "rekening," "internetbankieren," and "digipas" are used, but they are common within the context of banking and are generally understandable. There are no unnecessarily complex or rare words. ; Grammar: The grammatical structures are generally simple and clear. Sentences are mostly short and direct, with minimal use of complex clauses or passive voice. This makes the text easy to follow. ; Clarity: The text is generally clear and easy to understand. The message about phishing is presented in a straightforward manner. The use of examples and tips further enhances clarity. The banking terms are used appropriately and do not significantly hinder understanding. ; Coherence: The text is well-organized and logically structured. It starts with an introduction to phishing, provides examples, and then offers tips for protection. The transitions between sections are smooth and contribute to the overall coherence of the text.</t>
  </si>
  <si>
    <t>https://www.argenta.be/nl/bankieren/phishing-herkennen-en-voorkomen/phishing-via-telefoon.html</t>
  </si>
  <si>
    <t>Vocabulary: The vocabulary is generally accessible, with common words and banking terms like "debetkaart," "digipas," and "overschrijving" used appropriately. These terms are inherent to the topic and don't significantly hinder understanding for a B2 level. Some terms like "challenge code" might require some context, but overall, the vocabulary is manageable; Grammar: Grammatical structures are mostly simple and straightforward. Sentences are generally short and easy to follow, with limited use of complex clauses or passive voice. This contributes to the text's accessibility. There are no significant grammatical errors that impede comprehension; Clarity: The text is generally clear and easy to understand. The explanations are concise, and the information is presented in a logical manner. The use of examples, such as the description of how fraudsters use digipas codes, enhances clarity. The text is clear enough for a B2 level, even with the banking terms; Coherence: The text is well-organized and coherent. It presents information in a logical sequence, starting with a definition of phone phishing, followed by examples, tips for protection, and advice on what to do if you suspect you've been phished. The transitions between sections are smooth, contributing to the overall coherence.</t>
  </si>
  <si>
    <t>https://www.argenta.be/nl/bankieren/phishing-herkennen-en-voorkomen/phishing-via-tweedehandswebsites.html</t>
  </si>
  <si>
    <t>Vocabulary: The text uses a mix of common and technical terms related to online fraud and banking (e.g., "phishing," "fraudeur," "zoekertjeswebsite," "koerierdienst," "digipas," "IBAN-verificatie," "betaalverzoeken," "pincode"). While most terms are understandable in context, some might require prior knowledge of online security. The banking terms are inherent to the topic and not unnecessarily complex; Grammar: The text primarily uses simple and moderately complex sentences. There are some instances of passive voice (e.g., "Je wordt opgebeld") but they do not significantly impede understanding. The sentence structures are generally straightforward and easy to follow; Clarity: The text is generally clear and easy to understand. The steps of the phishing scam are explained logically. The use of examples and tips enhances clarity. The banking terms are used appropriately and contribute to the overall clarity within the context; Coherence: The text is well-organized with a clear introduction, explanation of the scam, and tips for protection. The use of numbered steps enhances the logical flow. Transitions between sections are smooth and contribute to the overall coherence.</t>
  </si>
  <si>
    <t>https://www.argenta.be/nl/bankieren/phishing-herkennen-en-voorkomen/whaling-whatsapp-sociale-media.html</t>
  </si>
  <si>
    <t>Vocabulary: The vocabulary is mostly accessible, with some specific terms like "phishing," "fraudeurs," and "whaling." These terms are somewhat explained within the context, making it manageable for a B2 level. The text avoids overly complex or rare words. ; Grammar: The grammatical structures are generally simple and straightforward. Sentences are mostly declarative and easy to follow. There are no overly complex embedded clauses or passive constructions that would hinder comprehension. ; Clarity: The text is generally clear and easy to understand. The explanation of the phishing scam is well-structured. The use of questions to prompt action is effective. The clarity is good, but could be improved with more explicit transitions between points. ; Coherence: The text presents a logical flow, starting with the description of the phishing scam, followed by tips for protection, and then advice on what to do if you become a victim. The use of headings helps to organize the information. The coherence is good, but could be improved with more explicit transitions between points.</t>
  </si>
  <si>
    <t>https://www.argenta.be/nl/bankieren/phishing-herkennen-en-voorkomen/zo-vermijd-je-betalingsfraude-bij-online-shoppen.html</t>
  </si>
  <si>
    <t>Vocabulary: The text uses common vocabulary related to online shopping and fraud prevention, but includes some specific terms like "dropshipping," "digipass," and "tweedechallengecode M2" without explicit definitions, which might pose a challenge for some B2 learners. While these terms are relevant to the context, their unexplained presence lowers the score; Grammar: The text primarily uses simple and compound sentences, making it relatively easy to follow. There are some instances of passive voice ("wordt verzendt") and slightly more complex sentence structures, but overall, the grammar is accessible for B2 learners; Clarity: The text is generally clear in its purpose, providing tips to avoid online payment fraud. However, the lack of explicit definitions for technical terms and the somewhat abrupt transitions between different tips can slightly reduce clarity. The use of examples helps, but more explanation could be beneficial; Coherence: The text presents a logical sequence of tips for avoiding online payment fraud. The use of headings and bullet points enhances organization. However, the transitions between some tips could be smoother, and a more explicit introduction or conclusion could further improve coherence.</t>
  </si>
  <si>
    <t>https://www.argenta.be/nl/bankieren/phishing-herkennen-en-voorkomen/hoe-herken-je-phishing.html</t>
  </si>
  <si>
    <t>Vocabulary: The vocabulary is relatively simple and accessible, using common words and phrases. Banking terms like "debetkaart" are used, but the context makes their meaning clear. There are no unnecessarily complex or rare words. ; Grammar: The grammatical structures are mostly simple and straightforward. Sentences are generally short and easy to follow, with minimal use of complex clauses or passive voice. ; Clarity: The text is generally clear and easy to understand. The explanations are concise and direct, making the information readily accessible to a B2 level reader. The use of examples helps to illustrate the different types of phishing. ; Coherence: The text is well-organized and logically structured. The different types of phishing are clearly delineated, and the transitions between them are smooth and natural. The use of headings and subheadings enhances the overall coherence of the text.</t>
  </si>
  <si>
    <t>https://www.argenta.be/nl/bankieren/phishing-herkennen-en-voorkomen/hoe-beschermt-argenta-je.html</t>
  </si>
  <si>
    <t>Vocabulary: The vocabulary is mostly straightforward and accessible, using common words. Banking terms like "phishing," "Argenta Internetbankieren," "digipas," and "overschrijving" (transfer) are present, but the context generally explains their meaning. There are no unnecessarily complex words; Grammar: The grammatical structures are relatively simple, with mostly short and clear sentences. There is a good balance of active and passive voice, and the sentence structures are easy to follow. Some sentences are slightly longer, but they remain understandable; Clarity: The text is generally clear and easy to understand. The purpose of the text (explaining security measures) is immediately apparent. The use of questions and answers enhances clarity. The explanation of banking terms is sufficient for a B2 level; Coherence: The text is well-organized and coherent. The logical flow is clear, moving from a general explanation of security measures to specific instructions and warnings. The use of questions helps to guide the reader through the information.</t>
  </si>
  <si>
    <t>https://www.argenta.be/nl/bankieren/phishing-herkennen-en-voorkomen/welke-soorten-fraude-zijn-er.html</t>
  </si>
  <si>
    <t>Vocabulary: The text uses mostly common words, but includes some banking and fraud-related terms like "phishing," "factuurfraude," "rekeningnummer," and "stortingen." These terms are generally explained within the context, making it understandable for a B2 level reader. There are no unnecessarily complex words; Grammar: The text primarily uses simple sentences and clear structure. There are some instances of moderate clauses, but overall, the grammar is straightforward and easy to follow. Active voice is predominantly used; Clarity: The text is generally clear and easy to understand. The explanations of different types of fraud are concise and well-structured. The use of examples helps to clarify the concepts. The banking terms are explained in context, contributing to the overall clarity; Coherence: The text has a logical flow and clear organization. It presents different types of fraud in a structured manner, with each type explained separately. The use of numbered lists enhances the coherence of the text.</t>
  </si>
  <si>
    <t>https://www.argenta.be/nl/bankieren/phishing-herkennen-en-voorkomen/dropshipping.html</t>
  </si>
  <si>
    <t>Vocabulary: The vocabulary is mostly straightforward, using common Dutch words. The term "dropshipping" is a technical term, but it is explained in the text. Other terms like "webshop," "leverancier," "bestelling," and "review" are common enough to be understood at a B2 level. There are no unnecessarily complex words.; Grammar: The grammatical structures are generally simple and clear. Most sentences are relatively short and use active voice. There are a few instances of passive voice ("je bestelling geleverd wordt"), but they don't significantly impede understanding. The use of conjunctions like "maar" and "en" is appropriate and contributes to the flow.; Clarity: The text is generally clear and easy to understand. The explanation of dropshipping is helpful. The use of bullet points makes the reasons for avoiding dropshipping websites easy to follow. However, the phrase "valse verhalen over familiebedrijven die failliet gaan, om je naar de webshop te lokken" could be slightly more precise.; Coherence: The text is logically organized. It starts by defining dropshipping and then provides reasons to avoid it, followed by tips on how to identify dropshipping websites. The transitions between sections are smooth and the overall flow is coherent.</t>
  </si>
  <si>
    <t>https://www.argenta.be/nl/bankieren/itsme.html</t>
  </si>
  <si>
    <t>Vocabulary: The text uses common banking terms like "digipas," "debetkaart," "internetbankieren," and "overschrijving," which are expected in this context. Most other vocabulary is straightforward and accessible. The term "MyMinfin" is not explained, but the context makes it understandable; Grammar: The text primarily uses simple and clear sentence structures. There are some longer sentences, but they are generally well-constructed and easy to follow. Passive voice is minimal; Clarity: The text is generally clear and easy to understand. The instructions are presented in a step-by-step manner. The use of banking terms is appropriate for the context, and the explanations are sufficient for a B2 level reader. The explanation of online purchases is a bit convoluted, but still understandable; Coherence: The text is well-organized with clear headings and subheadings. The flow of information is logical, and the connections between different sections are generally clear. The repetition of "Hoe itsme installeren?" is a minor issue but doesn't significantly impact coherence.</t>
  </si>
  <si>
    <t>https://www.argenta.be/nl/bankieren/debetkaart.html</t>
  </si>
  <si>
    <t>Vocabulary: The text uses mostly common words, but includes necessary banking terms like "debetkaart," "pincode," "saldo," "rekeninguittreksels," and "tarieflijst." These terms are generally well-integrated and understandable in context, but some readers might need to consult a glossary. The presence of these terms lowers the score slightly, but they are unavoidable in this context; Grammar: The grammatical structures are generally simple and clear. Sentences are mostly straightforward, with a mix of active and passive voice used appropriately. There are few complex clauses or embedded structures, making the text easy to follow. Examples include: "Je kunt je nieuwe debetkaart gebruiken voor alle betalingen wereldwijd" and "Met Debit Mastercard kun je wereldwijd betalen." This simplicity contributes to a high score; Clarity: The text is generally clear and easy to understand. The explanations are straightforward, and the information is presented in a logical manner. However, the density of information and the presence of banking terminology might require some readers to pay closer attention. For example, the section on "limieten" and "bijkomende kosten" could be clearer with more explicit examples. The clarity is good, but not perfect; Coherence: The text exhibits a logical flow and clear organization. The sections are well-defined, and the transitions between topics are generally smooth. The use of headings and subheadings helps to guide the reader through the information. The text maintains a consistent focus on the Debit Mastercard and its features. The coherence is strong, contributing to a high score.</t>
  </si>
  <si>
    <t>https://www.argenta.be/nl/bankieren/kredietkaarten.html</t>
  </si>
  <si>
    <t>Vocabulary: The text uses mostly common words, but includes necessary banking terms like "kredietkaart," "maandlimiet," "afrekening," and "debetrente." These terms are generally explained within the context, but some prior knowledge is helpful. The vocabulary is not overly complex, but the banking terms prevent a higher score.; Grammar: The grammatical structures are generally simple and clear. Most sentences are straightforward, with limited use of complex clauses or passive voice. There are a few longer sentences, but they remain relatively easy to parse. Examples include: "Met een kredietkaart betaal je achteraf pas wat je koopt." and "Al je uitgaven van de 5de van de maand tot en met de 4de van de maand nadien worden telkens gebundeld en in één keer afgerekend." The grammar is appropriate for B2.; Clarity: The text is mostly clear and easy to understand, particularly regarding the basic functionality of a credit card. However, the sections on "reserveringen" and "onvoldoende saldo" require slightly more effort to fully grasp, especially for those unfamiliar with banking procedures. The use of specific amounts (e.g., "9,5 %") adds precision but might slightly reduce clarity for some. The clarity is generally good, but not perfect.; Coherence: The text is generally logically organized, starting with an overview of credit card benefits and then detailing how they work, associated costs, and application procedures. The transitions between sections are mostly smooth, although the jump from "Bijkomende kosten" to "Je kredietkaart beheren in de Argenta-app" could be more explicit. The overall flow is logical and supports comprehension.</t>
  </si>
  <si>
    <t>https://www.argenta.be/nl/bankieren/basisbankdienst.html</t>
  </si>
  <si>
    <t>Vocabulary: The text uses mostly common words, but includes specific banking terms like "Basisbankdienst-pakket," "betaalrekening," "forfaitair tarief," "debetkaart," "domiciliëringen," and "SEPA-zone." These terms are inherent to the topic and generally understandable in context, but might require some familiarity with banking concepts. The language is not overly complex, but the density of banking terms prevents a higher score.; Grammar: The grammatical structures are generally simple and clear. Sentences are mostly straightforward, with a good use of active voice. There are some longer sentences, but they are not overly complex or embedded. The use of conjunctions is appropriate and aids understanding. Overall, the grammar is well within the B2 level.; Clarity: The text is mostly clear and easy to understand, especially for someone familiar with basic banking concepts. The use of bullet points and headings helps to organize the information. However, the density of banking terms and the legalistic tone in some sections (e.g., conditions for eligibility) slightly reduce the overall clarity. The text is clear enough for a B2 level, but not exceptionally so.; Coherence: The text is logically organized, with a clear progression from defining the service to explaining its features, costs, and how to apply. The use of headings and subheadings helps to guide the reader. The transitions between sections are generally smooth, although some sections could benefit from more explicit connectors. Overall, the coherence is good and supports understanding at the B2 level.</t>
  </si>
  <si>
    <t>https://www.argenta.be/nl/bankieren/phishing-mij-overkomt-het-niet.html</t>
  </si>
  <si>
    <t>Vocabulary: The vocabulary is very simple and common, easily understandable for a B2 level. The term "cybercriminelen" (cybercriminals) might be slightly less common, but its meaning is easily inferable from the context. No complex or rare words are used; Grammar: The grammatical structures are very simple. The sentences are short and straightforward, using active voice. There are no complex clauses or embedded structures; Clarity: The text is very clear and easy to understand. The question is direct and the purpose of the test is immediately apparent; Coherence: The text is very coherent and logically structured. The question flows naturally and the call to action is clear.</t>
  </si>
  <si>
    <t>https://www.argenta.be/nl/bankieren/coda-caro.html</t>
  </si>
  <si>
    <t>Vocabulary: The text uses a mix of general and technical terms related to accounting and banking (e.g., "boekhouding," "CODA," "CARO," "rekeningafschriften," "kredietkaartafschriften," "boekhouder," "boekhoudpakket," "rekeninguittreksels," "uitgavenstaten," "mandaat"). While some terms are explained (CODA), others are assumed to be known. The complexity is moderate, but the density of banking terms brings the score down; Grammar: The text mostly uses simple and moderate clauses. There are some longer sentences, but they are generally well-structured and easy to follow. Passive voice is used sparingly. The grammar is generally B2 level; Clarity: The text is mostly clear, but the density of banking terminology and the assumption of prior knowledge about accounting processes can make it slightly confusing for someone unfamiliar with these concepts. The explanations are brief and could be more detailed. The clarity is slightly below the B2 threshold; Coherence: The text has a logical flow, explaining the benefits of CODA and CARO and how to activate the service. The transitions between sections are generally smooth. The organization is clear, contributing to a good coherence score.</t>
  </si>
  <si>
    <t>https://www.argenta.be/nl/bankieren/betaaloplossingen.html</t>
  </si>
  <si>
    <t>Vocabulary: The vocabulary is generally simple and accessible, using common words like "klanten," "betalingen," "onderneming," and "oplossingen." The banking terms "betaaloplossing" and "betaalterminal" are present but are fundamental to the topic and likely understood in context. The text avoids overly complex or rare words; Grammar: The grammatical structures are straightforward, with short, simple sentences. Active voice is predominantly used ("Bied je klanten," "Ontvang vlot"). There are no complex clauses or embedded structures that would hinder understanding; Clarity: The text is generally clear and easy to understand. The sentences are concise and directly convey the information. The use of headings and subheadings ("Betaaloplossingen voor ondernemers," "Waarom een betaaloplossing bij onze partners?") aids in clarity. The banking terms are used in a way that is likely understandable to the target audience; Coherence: The text exhibits a logical flow, presenting the topic of payment solutions for entrepreneurs and then highlighting the benefits of using the partners. The use of questions ("Waarom een betaaloplossing bij onze partners?") and answers contributes to the coherence. The text is well-organized and easy to follow.</t>
  </si>
  <si>
    <t>https://www.argenta.be/nl/bankieren/betaaloplossingen/betaalterminals.html</t>
  </si>
  <si>
    <t>Vocabulary: The vocabulary is mostly common, with some banking-related terms like "betaalterminal," "debet- en kredietkaarten," and "contactloos betalen." These terms are generally understood in the context of retail banking in the Netherlands/Belgium, and the text doesn't use overly complex or rare words. The presence of terms like "Argenta-korting" assumes some prior knowledge, but it's specific to a partnership and doesn't significantly hinder understanding; Grammar: The grammatical structures are generally simple and straightforward. Most sentences are short and use active voice. There are no complex embedded clauses or overly passive constructions. The text is easy to parse grammatically; Clarity: The text is mostly clear and easy to understand. The information is presented in a relatively straightforward manner. The use of bullet points and headings helps to organize the information. However, the reliance on brand names (Payworld, Argenta, Payconiq) without extensive explanation might cause some confusion for those unfamiliar with these services; Coherence: The text has a logical flow, presenting the benefits and options for Payworld betaalterminals. The sections are reasonably well-organized, and the transitions between topics are generally smooth. The inclusion of "Ook interessant" section provides a relevant link to related services. However, the text could benefit from more explicit connectors to further enhance coherence.</t>
  </si>
  <si>
    <t>https://www.argenta.be/nl/bankieren/betaaloplossingen/payconiq-voor-ondernemers.html</t>
  </si>
  <si>
    <t>Vocabulary: The vocabulary is mostly straightforward, using common words and phrases. Banking terms like "betaalterminal," "kaartlezer," "rekeningafschriften," "QR-code," and "betaalapp" are present, but they are generally explained within the context or are common enough to be understood by a B2 level speaker. The term "UBO" is explained in parentheses. The text avoids overly complex or rare words. ; Grammar: The grammatical structures are generally simple and clear. Most sentences are relatively short and use active voice. There are some compound sentences, but they are not overly complex. The use of bullet points and numbered lists contributes to the ease of understanding. ; Clarity: The text is generally clear and easy to understand. The information is presented in a logical manner, and the use of headings and subheadings helps to organize the content. The explanations of how Payconiq works are relatively straightforward. The text is clear enough for a B2 level speaker to understand the main points without significant effort. ; Coherence: The text is well-organized and coherent. The different sections flow logically from one another. The use of headings and subheadings helps to guide the reader through the information. The transitions between sections are generally smooth. The text maintains a consistent focus on the benefits and functionality of Payconiq for businesses.</t>
  </si>
  <si>
    <t>https://www.argenta.be/nl/bankieren/mobiel-betalen-of-ontvangen.html</t>
  </si>
  <si>
    <t>Vocabulary: The vocabulary is generally simple and accessible, using common words. Banking terms like "betaalrekening," "overschrijvingen," "betaalverzoek," "betaallimieten," "QR-code," "App Store," and "Google Play" are present, but they are either widely understood or explained within the context. There is no unnecessary jargon; Grammar: The grammatical structures are predominantly simple sentences and clear constructions. Active voice is favored, and complex clauses are avoided. The text is easy to parse and understand; Clarity: The text is clear and easy to understand. The instructions are straightforward, and the purpose of each function is explained concisely. The use of "makkelijk," "eenvoudig," and "handig" reinforces the ease of use; Coherence: The text is logically organized, with a clear introduction, explanation of features, and a conclusion. The use of headings and bullet points enhances readability and coherence. Transitions between sections are smooth, creating a cohesive flow of information.</t>
  </si>
  <si>
    <t>https://www.argenta.be/nl/bankieren/vervanging-batterijen-digipas.html</t>
  </si>
  <si>
    <t>Vocabulary: The vocabulary is generally simple and accessible, using common words and phrases. Banking terms like "digipas" and "batterijen" are used, but the context makes their meaning clear. There are no unnecessarily complex or rare words. ; Grammar: The grammatical structures are mostly simple sentences with clear structure. There are few complex clauses or passive voice constructions. The language is straightforward and easy to follow. ; Clarity: The text is generally clear and easy to understand. The instructions are presented in a step-by-step manner, making it easy for the reader to follow along. The use of questions and short sentences enhances clarity. ; Coherence: The text has a logical flow and clear organization. The steps for replacing the batteries are presented in a sequential order, and the transitions between steps are smooth. The text also includes a brief explanation of the benefits of using itsme® as an alternative to the digipas.</t>
  </si>
  <si>
    <t>https://www.argenta.be/nl/bankieren/pro-debetkaart.html</t>
  </si>
  <si>
    <t>Vocabulary: The text uses a mix of general and technical terms related to banking, such as "debetkaart," "Mastercard-logo," "betaalrekening," "saldo," "rekeninguittreksels," and "tarieflijst." While these terms are necessary for the context, they might not be immediately understood by all B2 learners. However, the text attempts to explain some of these terms, such as clarifying that the debit card is not a credit card and explaining the function of the Mastercard logo. Some terms like "inkeping" are not banking-specific but could be unfamiliar; Grammar: The text primarily uses simple and moderately complex sentences. There are some instances of passive voice ("Betalingen met je debetkaart worden meteen van je betaalrekening afgeschreven") but overall the grammar is relatively straightforward. The use of questions ("Hoe werkt het?") and imperative sentences ("Blokkeer je kaart via de Argenta-app") contributes to the accessibility of the text; Clarity: The text is generally clear and easy to understand. The explanations are concise, and the information is presented in a logical order. The use of headings and subheadings helps to break up the text and make it more digestible. However, the density of information and the presence of banking terminology may require some effort from the reader; Coherence: The text is well-organized and coherent. The information is presented in a logical flow, with clear transitions between sections. The use of bullet points and numbered lists helps to improve readability and comprehension. The questions and answers format also contributes to the coherence of the text.</t>
  </si>
  <si>
    <t>https://www.argenta.be/nl/bankieren/digitale-documenten.html</t>
  </si>
  <si>
    <t>Vocabulary: The vocabulary is generally simple and accessible, using common words and phrases. Banking terms like "hypothecaire lening" (mortgage loan) and "rekeninguittreksels" (account statements) are present, but they are standard and expected in this context. The text avoids unnecessary jargon, making it easy to understand for a B2 level speaker; Grammar: The grammatical structures are mostly simple and straightforward. Sentences are generally short and easy to parse. There are a few instances of more complex sentence structures, but they do not significantly impede comprehension. The use of active voice is prevalent, contributing to the clarity of the text; Clarity: The text is generally clear and easy to understand. The instructions are presented in a step-by-step manner, and the explanations are concise and to the point. The use of headings and bullet points further enhances the clarity of the text. The banking terms are used appropriately and do not create confusion; Coherence: The text is well-organized and coherent. The information is presented in a logical order, and the different sections are clearly delineated. The use of transitional phrases helps to connect the ideas and create a smooth flow of information. The questions at the beginning are answered clearly in the subsequent sections.</t>
  </si>
  <si>
    <t>https://www.argenta.be/nl/sparen/termijndeposito-pro.html</t>
  </si>
  <si>
    <t>Vocabulary: The text uses a mix of general and technical terms related to finance and banking (e.g., "liquiditeitoverschotten," "rentevoet," "roerende voorheffing," "interestkapitalisatie"). While some terms are explained within the context, others might be unfamiliar to a B2-level speaker without prior financial knowledge. The frequency of these terms lowers the score.; Grammar: The grammatical structures are mostly simple and straightforward, with a good use of active voice. There are some longer sentences, but they generally remain easy to follow. Examples include compound sentences connected by "en" or "maar". The use of passive voice is minimal, contributing to a higher score.; Clarity: The text is generally clear, but the density of financial information and the occasional use of jargon can make it challenging for a B2-level reader to fully grasp all the details without careful reading. The example calculation, while helpful, adds to the cognitive load. The clarity is affected by the inherent complexity of the subject matter.; Coherence: The text has a logical flow, presenting information about the term deposit in a structured manner. The use of headings and subheadings aids in organization. Transitions between sections are generally smooth, although some connections could be strengthened to improve the overall coherence. The text is well organized and follows a logical structure.</t>
  </si>
  <si>
    <t>https://www.argenta.be/nl/sparen/spaarrekening.html</t>
  </si>
  <si>
    <t>Vocabulary: The vocabulary is mostly common, with some banking terms like "spaarrekening," "basisrente," "getrouwheidspremie," and "Garantiefonds." These terms are generally well-defined within the context, making them understandable for a B2 level user. The use of "valutadatum" might be slightly more complex but is explained. ; Grammar: The grammatical structures are generally simple and clear. Most sentences are straightforward, with a mix of active and passive voice used appropriately. There are some longer sentences, but they are not overly complex or embedded. For example, "Een getrouwheidspremie krijg je zodra je spaargeld 12 maanden onafgebroken op je spaarrekening blijft staan" is a bit long but still understandable. ; Clarity: The text is generally clear and easy to understand. The use of headings and bullet points helps to organize the information. The explanations of the different types of savings accounts are clear, although the repetition of "Basisrente" and "Getrouwheidspremie" could be streamlined. The descriptions of categories A, B, and C are clear and concise. ; Coherence: The text has a logical flow, starting with a general introduction to savings accounts and then moving on to specific offers and details. The use of headings and subheadings helps to organize the information. The transitions between sections are generally smooth, although some sections could benefit from more explicit connectors. The comparison of different account types is well-structured.</t>
  </si>
  <si>
    <t>https://www.argenta.be/nl/sparen/spaarrekening/e-spaar.html</t>
  </si>
  <si>
    <t>Vocabulary: The text uses mostly common words, but includes necessary banking terms like "roerende voorheffing" (withholding tax), "valutadatum" (value date), "basisrente" (base rate), and "getrouwheidspremie" (fidelity premium). These terms are generally explained within the context, making them understandable for a B2 level reader, although some might require a second reading. The vocabulary is not overly complex, but the presence of these terms prevents a higher score.; Grammar: The text predominantly uses simple and clear sentence structures. There are some longer sentences, but they are generally well-structured and easy to follow. Passive voice is used sparingly. Examples include: "De basisrente is de vergoeding die je ontvangt..." and "Deze vrijstelling geldt per natuurlijke persoon...". The grammatical structures are mostly straightforward, contributing to a high score.; Clarity: The text is generally clear and easy to understand, especially concerning the benefits of the e-spaar account. However, the sections on fiscality and risks require more careful reading due to the inherent complexity of these topics. The use of banking terminology, while necessary, slightly reduces the overall clarity for someone unfamiliar with these terms. The clarity is good, but not perfect due to the subject matter.; Coherence: The text is logically organized, starting with the benefits of the e-spaar account and then moving on to the characteristics, fiscal implications, and risks. The use of headings and bullet points enhances the coherence. Transitions between sections are generally smooth. The structure is logical and easy to follow, resulting in a high score.</t>
  </si>
  <si>
    <t>https://www.argenta.be/nl/sparen/spaarrekening/groeirekening.html</t>
  </si>
  <si>
    <t>Vocabulary: The text uses mostly common words, but includes necessary banking terms like "spaarrekening," "basisrente," "getrouwheidspremie," and "roerende voorheffing." These terms are generally explained within the context, making them understandable for a B2 level user. Some terms like "valutadatum" might require some financial knowledge, but are not overly complex in this context; Grammar: The text primarily uses simple sentences and clear structure. There are some instances of passive voice ("wordt teruggestort") and slightly more complex sentences, but overall, the grammar is straightforward and easy to follow. The use of conjunctions is appropriate and aids understanding; Clarity: The text is generally clear and easy to understand. The explanations of the savings account features and conditions are well-written. The use of bullet points and headings enhances readability. The section on fiscality is slightly more complex due to the nature of the topic, but still manageable for a B2 level user; Coherence: The text has a logical flow and clear organization. It starts with a general introduction to the savings account and then provides more detailed information about its features, conditions, and risks. The use of headings and subheadings helps to guide the reader through the text. The transitions between sections are generally smooth and logical.</t>
  </si>
  <si>
    <t>https://www.argenta.be/nl/sparen/spaarrekening/getrouwheidsrekening.html</t>
  </si>
  <si>
    <t>Vocabulary: The text uses common banking terms like "spaarrekening," "basisrente," and "getrouwheidspremie," which are expected in this context. The explanation of these terms helps understanding. Some terms like "roerende voorheffing" might be less familiar but are explained in context. Overall, the vocabulary is accessible for a B2 level, with banking terms adequately addressed; Grammar: The text primarily uses simple and clear sentence structures. There are some instances of passive voice ("is vrijgesteld") and slightly longer sentences, but they are generally easy to follow. The grammar is mostly straightforward and suitable for B2; Clarity: The text is generally clear, explaining the features of the savings account in a straightforward manner. The use of headings and bullet points enhances readability. The explanation of "roerende voorheffing" is helpful. The clarity is good overall, making it understandable for a B2 level; Coherence: The text is logically organized, starting with a general introduction and then detailing the features and risks of the savings account. The use of headings and subheadings contributes to the overall coherence. The flow of information is easy to follow, making it coherent for a B2 level.</t>
  </si>
  <si>
    <t>https://www.argenta.be/nl/sparen/spaarrekening/maxirekening.html</t>
  </si>
  <si>
    <t>Vocabulary: The text uses mostly common words, but includes necessary banking terms like "spaarrekening," "basisrente," "getrouwheidspremie," and "roerende voorheffing." These terms are generally explained within the context, making them accessible to a B2 level user. There are no unnecessarily complex words; Grammar: The text primarily uses simple sentences and clear structures. There are some slightly more complex sentences, but they are generally easy to follow. The use of passive voice is minimal; Clarity: The text is mostly clear and easy to understand. The explanations of banking terms contribute to the clarity. The structure of the text is logical, with clear headings and bullet points; Coherence: The text has a logical flow and clear organization. The information is presented in a structured manner, making it easy to follow. The use of connectors is adequate, contributing to the overall coherence.</t>
  </si>
  <si>
    <t>https://www.argenta.be/nl/sparen/spaarrekening/samenvatting-gereglementeerde-spaarrekeningen.html</t>
  </si>
  <si>
    <t>Vocabulary: The text uses a mix of general and technical terms related to banking, such as "gereglementeerde spaarrekeningen," "getrouwheidspremie," "basisrente," and "valutadatum." While these terms are necessary for the context, they might not be immediately understandable to all B2 learners. The explanations are present but could be more explicit for non-experts; Grammar: The text mostly uses simple and moderate clauses. There are some instances of passive voice ("De basisrente is verworven") and slightly complex sentence structures, but overall, the grammar is manageable for a B2 level. The use of conjunctions is adequate; Clarity: The text is generally clear, but the density of banking terminology and the specific details about interest rates and conditions can make it challenging to follow for someone unfamiliar with these concepts. The use of abbreviations (A, B, C) without immediate explanation also impacts clarity; Coherence: The text has a logical flow, presenting information about different savings accounts and their conditions. The use of headings and bullet points helps to organize the information. However, the transitions between different sections could be smoother, and some information feels slightly disjointed.</t>
  </si>
  <si>
    <t>https://www.argenta.be/nl/sparen/termijndeposito.html</t>
  </si>
  <si>
    <t>Vocabulary: The text uses a mix of general and technical banking terms like "termijndeposito," "rentevoet," "roerende voorheffing," and "Garantiefonds." While these terms are inherent to the topic, they are not always explicitly explained, potentially posing a challenge for B2 learners. Some phrases like "je geld veilig laten renderen" are slightly more complex than necessary; Grammar: The text contains a mix of simple and complex sentences. While many sentences are straightforward, there are instances of embedded clauses and passive constructions, such as "Het bedrag van je vordering op Argenta boven de 100.000 euro kun je verliezen," which can be challenging for B2 learners; Clarity: The overall clarity is mixed. While the main points are generally understandable, the explanations of specific financial calculations and risk factors could be clearer for a B2 level. The use of abbreviations and references to external documents without immediate context also impacts clarity; Coherence: The text generally follows a logical structure, presenting information about term deposits in a step-by-step manner. The use of headings and subheadings aids in organization. However, some transitions between sections could be smoother, and the connection between the initial introduction and the detailed risk disclosure could be strengthened.</t>
  </si>
  <si>
    <t>https://www.argenta.be/nl/sparen/pro-plusrekening.html</t>
  </si>
  <si>
    <t>Vocabulary: The text uses a mix of general and technical banking terms (e.g., "spaarrekening," "rechtspersonen," "faillissement," "Garantiefonds," "basisrente," "getrouwheidspremie," "roerende voorheffing"). While some terms are explained, others are assumed to be known. The list of legal entities is quite specific and may not be immediately understandable to all B2 learners; Grammar: The text mostly uses simple and moderately complex sentences. There are some instances of passive voice (e.g., "Eventuele wijzigingen worden meegedeeld") but they do not significantly impede understanding. The sentence structures are generally clear and follow standard Dutch grammar; Clarity: The overall clarity is mixed. While the individual sentences are generally understandable, the organization of information could be improved. The explanations of "basisrente" and "getrouwheidspremie" are clear. However, the section on "Welke groeperingen en rechtsvormen" could be overwhelming for a B2 learner. The use of abbreviations like "bv" and "VME" without immediate explanation reduces clarity; Coherence: The text is mostly logically organized, with a clear introduction and sections on key aspects of the savings account. The transitions between sections are generally smooth. However, the inclusion of the long list of legal entities disrupts the flow somewhat. The use of headings and subheadings helps to maintain coherence.</t>
  </si>
  <si>
    <t>https://www.argenta.be/nl/beleggen.html</t>
  </si>
  <si>
    <t>Vocabulary: The text uses mostly common words, but includes some banking terms like "beleggingsplan," "rendement," "beleggingssimulator," "inflatie," and "beleggingsfonds." These terms are generally explained within the context, making it understandable for a B2 level reader, though some prior knowledge of investing would be helpful; Grammar: The text primarily uses simple sentences and clear structure. There are some longer sentences, but they are not overly complex or embedded. Active voice is prevalent, contributing to ease of understanding; Clarity: The text is generally clear and easy to understand. The explanations of investment concepts are straightforward. The use of questions and answers helps to break down the information. However, the density of information in some sections could slightly reduce clarity for some B2 learners; Coherence: The text has a logical flow, moving from general information about investing to specific Argenta products. The use of headings and subheadings helps to organize the information. Transitions between sections are generally smooth, contributing to overall coherence.</t>
  </si>
  <si>
    <t>https://www.argenta.be/nl/beleggen/pensioensparen.html</t>
  </si>
  <si>
    <t>Vocabulary: The text uses a mix of common and technical terms related to pension savings (e.g., "pensioensparen," "fiscaal voordelig," "belastingvermindering," "pensioenspaarfonds," "pensioenspaarverzekering," "rendement," "kapitaalgarantie"). While these terms are inherent to the topic, they are not always explicitly explained, potentially posing a challenge for B2 learners. Some phrases like "zorgeloos pensioen" are simple, but others require some financial understanding; Grammar: The text mostly uses simple sentences and clear structures. There are some instances of moderate clauses, but overall, the grammar is relatively straightforward and accessible for B2 learners. Examples include: "Bepaal zelf hoeveel je spaart per maand of per jaar" and "Je kunt aan pensioensparen doen met een beleggingsfonds of een pensioenspaarverzekering."; Clarity: The overall clarity is mixed. While the individual sentences are generally clear, the connections between ideas could be stronger. The text assumes some prior knowledge of pension savings, which might make it less clear for those unfamiliar with the topic. The use of terms without immediate explanation also impacts clarity; Coherence: The text has a mostly logical flow, presenting the benefits of pension savings, different options, and how to get started. However, some transitions could be smoother, and the organization could be slightly improved to enhance the overall coherence. The sections are somewhat disjointed, impacting the flow of information.</t>
  </si>
  <si>
    <t>https://www.argenta.be/nl/beleggen/pensioensparen/pensioensparen-argenta-flexx.html</t>
  </si>
  <si>
    <t>Vocabulary: The text uses a mix of general and technical terms related to pension savings and insurance (e.g., "gewaarborgde rentevoet," "kapitaalbescherming," "belastingvoordeel," "fiscale stelsel," "winstdeling," "hypothecaire lening"). While some terms are explained in context, others might be unfamiliar to a B2 learner without prior knowledge of finance. The presence of these terms lowers the score. ; Grammar: The text mostly uses simple and moderately complex sentences. There are some instances of passive voice and embedded clauses, but they are generally manageable. For example, "Eventuele wijzigingen van de interestvoet worden in het jaarlijks overzicht van jouw producten vermeld." The grammatical structures are mostly B2 level, but the occasional complexity prevents a higher score. ; Clarity: The overall clarity is mixed. While the main points are generally understandable, the density of information and the use of technical terms can make it challenging for a B2 learner to grasp all the details without rereading. The explanations of the financial products could be simplified further. ; Coherence: The text is generally coherent, with a logical flow of information. It starts with the benefits of the product, then explains how it works, and finally discusses the guarantees and risks. However, the transitions between some sections could be smoother, and the organization could be slightly improved to enhance readability.</t>
  </si>
  <si>
    <t>https://www.argenta.be/nl/beleggen/pensioensparen/argenta-pension-fund.html</t>
  </si>
  <si>
    <t>Vocabulary: The text uses a mix of general and technical terms related to finance and pensions, such as "belegging," "fiscaal voordeel," "pensioenspaarfondsen," "rendement," and "obligaties." While some terms are explained in context, others might be unfamiliar to a B2-level speaker without prior financial knowledge. The use of "activaportefeuille" and "ecologische, sociale en bestuurscriteria (ESG)" without immediate explanation lowers the score; Grammar: The text primarily uses simple and moderately complex sentences. There are some instances of passive voice ("Het fonds wordt actief beheerd") and longer sentences, but overall, the grammatical structures are manageable for a B2-level speaker. The sentence structures are generally clear and do not contain excessive embedding; Clarity: The clarity is mixed. While the overall message is understandable, the text contains jargon and assumes some prior knowledge of financial concepts. For example, the explanation of the benchmark is not very clear for someone without financial expertise. The use of abbreviations like "ESG" without immediate explanation also impacts clarity; Coherence: The text is generally coherent, with a logical flow from introducing the fund to explaining its benefits and suitability. The use of headings and subheadings helps to organize the information. However, some transitions could be smoother, and the connection between certain points could be more explicit.</t>
  </si>
  <si>
    <t>https://www.argenta.be/nl/beleggen/pensioensparen/starten-met-pensioensparen.html</t>
  </si>
  <si>
    <t>Vocabulary: The text uses mostly common words, but includes some banking-specific terms like "fiscaal voordeel," "pensioensparen," "rendement," "kapitaalgarantie," and "anticipatieve heffing." These terms are generally explained within the context, making it understandable for a B2 level reader, though some might require a second read. The use of "exponentieel" is slightly more complex but not overly burdensome.; Grammar: The text primarily uses simple sentences and clear structures. There are some longer sentences, but they are generally well-constructed and easy to follow. Passive voice is minimal. Examples include "Hoe vroeger je start, hoe sneller fiscaal voordeel" and "Je begint het best zo vroeg mogelijk met pensioensparen."; Clarity: The text is generally clear and easy to understand. The use of examples and questions like "Waarom pensioensparen?" and "Wanneer starten?" aids comprehension. However, the disclaimer section and some of the more detailed explanations of financial concepts might require some effort to fully grasp.; Coherence: The text has a logical flow, moving from general information about pension savings to specific details about starting, saving amounts, and available formulas. The use of headings and subheadings helps to organize the information. Transitions are generally smooth, though some sections could benefit from more explicit connectors.</t>
  </si>
  <si>
    <t>https://www.argenta.be/nl/beleggen/pensioensparen/overstappen-naar-argenta.html</t>
  </si>
  <si>
    <t>Vocabulary: The vocabulary is generally simple and accessible, with common words used throughout. Banking terms like "pensioensparen," "pensioenspaarfondsen," "rendement," "transferkosten," "fiscale gevolgen," and "pensioenspaarverzekering" are present, but they are central to the topic and generally well-integrated. There are no unnecessarily complex or rare words. ; Grammar: The grammatical structures are mostly simple sentences with clear structure. Active voice is prevalent. There are some moderate clauses, but they do not overly complicate the text. The grammar is well within the B2 range. ; Clarity: The text is mostly clear and easy to understand. The information is presented in a straightforward manner. The use of banking terms is appropriate and does not significantly hinder understanding. The questions and answers are clear and concise. ; Coherence: The text has a logical flow and clear organization. The transitions between different points are generally smooth. The use of headings and bullet points contributes to the overall coherence. The text is well-structured and easy to follow.</t>
  </si>
  <si>
    <t>https://www.argenta.be/nl/beleggen/pensioensparen/fiscaal-voordelig-pensioensparen.html</t>
  </si>
  <si>
    <t>Vocabulary: The vocabulary is mostly common, but includes some financial terms like "fiscaal voordelig sparen," "belastingvoordeel," and "pensioenspaarder." These terms are inherent to the topic and generally explained through examples, making them accessible to a B2 level. The text avoids overly complex or rare words.; Grammar: The grammatical structures are generally simple and clear. Sentences are mostly straightforward, with a mix of active and passive voice. There are some longer sentences, but they are not overly complex or embedded. The grammar is mostly B2 level.; Clarity: The text is generally clear and easy to understand. The explanations of the tax benefits are straightforward. However, the comparison between the two saving formulas could be slightly clearer. The use of examples helps with understanding. The banking terms are explained within the context.; Coherence: The text has a logical flow, presenting the benefits of tax-advantaged saving and then explaining the two saving formulas. The transitions between sections are generally smooth, but could be improved with more explicit connectors. The organization is clear, but the overall structure could be more cohesive.</t>
  </si>
  <si>
    <t>https://www.argenta.be/nl/beleggen/pensioensparen/argenta-pension-fund-defensive.html</t>
  </si>
  <si>
    <t>Vocabulary: The text uses a mix of general and technical terms related to finance and investments (e.g., "beleggingsfonds," "nettoactiva," "rendement," "obligaties"). While some terms are explained in context, others might be unfamiliar to a B2-level speaker without prior financial knowledge. The presence of abbreviations like "ESG" without immediate explanation also adds to the complexity; Grammar: The grammatical structures are generally straightforward, with a mix of simple and compound sentences. There are some instances of passive voice ("wordt beheerd") and longer sentences that require more effort to parse, but overall, the grammar is manageable for a B2 level; Clarity: The clarity is mixed. While the overall purpose of the fund is clear, some sections contain jargon or assume a certain level of financial literacy. For example, the explanation of the benchmark is not very clear for someone without prior knowledge. The use of percentages without clear context also contributes to the lack of clarity; Coherence: The text is generally well-organized, with clear headings and subheadings. The transitions between sections are mostly logical, although some connections could be stronger. For example, the link between "Waarom Argenta Pension Fund Defensive?" and the subsequent points could be more explicit.</t>
  </si>
  <si>
    <t>https://www.argenta.be/nl/beleggen/pensioensparen/aanbod-pensioensparen.html</t>
  </si>
  <si>
    <t>Vocabulary: The text uses a mix of general and technical terms related to pension savings and investment funds. Terms like "pensioenspaarfondsen," "aandelen," "obligaties," "prospectus," "essentiële-informatiedocument," "beleggingsbeslissing," "pensioenspaarverzekering," "gewaarborgde interestvoet," "tak 21-levensverzekering," "ICB," and "risicospreiding" are present. While some terms are explained (e.g., ICB), others are not, potentially posing a challenge for B2 learners. The disclaimer at the end uses more complex vocabulary than the initial sections; Grammar: The text contains a mix of simple and complex sentences. Some sentences are straightforward, like "Een pensioenspaarfonds investeert in een mix van aandelen en obligaties." However, others are longer and more complex, such as the sentence explaining ICBs. Passive voice is used occasionally (e.g., "Argenta Pension Fund beheerd door Arvestar Asset Management"). The grammatical structures are generally correct but could be simplified for better B2 accessibility; Clarity: The overall clarity is mixed. While the main points are generally understandable, the density of technical terms and the occasional complex sentence structure can make it challenging for B2 learners to grasp the information quickly. The disclaimer section is particularly dense and requires more effort to understand. The use of legal and financial jargon reduces the clarity; Coherence: The text is generally coherent, with a logical flow from introducing pension savings to describing different investment options. However, the transitions between sections could be smoother. The inclusion of legal disclaimers and contact forms disrupts the flow slightly. The organization is acceptable but not optimal for B2 readability.</t>
  </si>
  <si>
    <t>https://www.argenta.be/nl/beleggen/levensverzekeringen.html</t>
  </si>
  <si>
    <t>Vocabulary: The text uses a mix of common and technical terms related to insurance and finance (e.g., "levensverzekering," "rendement," "premie," "tak 21," "tak 23," "beleggingsfondsen"). While some terms are explained, others are assumed to be understood. The vocabulary is not overly complex, but requires some familiarity with financial concepts; Grammar: The text mostly uses simple and moderately complex sentences. There are some instances of passive voice (e.g., "zicht- en spaarrekeningen nog zijn geblokkeerd"), but overall the grammatical structures are relatively straightforward and easy to follow; Clarity: The text is generally clear and understandable. The explanations of different types of life insurance are helpful. However, the text assumes some prior knowledge of financial products, which might make it less clear for readers unfamiliar with these concepts. The use of bullet points enhances clarity; Coherence: The text is logically organized, with clear headings and subheadings. The flow of information is generally smooth, and the connections between different sections are well-established. The use of questions (e.g., "Waarom een levensverzekering bij Argenta?") helps to guide the reader through the text.</t>
  </si>
  <si>
    <t>https://www.argenta.be/nl/beleggen/levensverzekeringen/levensverzekering.html</t>
  </si>
  <si>
    <t>Vocabulary: The text uses a mix of general and technical terms related to insurance and finance (e.g., "spaarverzekering," "beleggingsverzekering," "koopsom," "premie," "roerende voorheffing," "inventariswaarden," "afkoopkosten," "inlage," "tak 21," "tak 23," "SFDR"). While some terms are explained, others are assumed to be understood by the reader. The frequency of these terms lowers the score. ; Grammar: The text mostly uses simple and moderately complex sentences. There are some instances of passive voice ("wordt uitgekeerd," "wordt aangerekend") and some embedded clauses, but overall the grammar is relatively straightforward. ; Clarity: The text is generally clear, but the density of financial terms and the somewhat fragmented presentation of information in bullet points and short paragraphs can lead to occasional confusion. The explanations of complex concepts could be more detailed. ; Coherence: The text has a logical flow, presenting the product's features and options in a structured manner. The use of headings and bullet points helps with organization. However, the transitions between some sections could be smoother, and the explanation of costs is somewhat dense and requires careful reading.</t>
  </si>
  <si>
    <t>https://www.argenta.be/nl/beleggen/levensverzekeringen/schuldsaldoverzekering.html</t>
  </si>
  <si>
    <t>Vocabulary: The text uses a mix of general and technical terms related to insurance and finance (e.g., "schuldsaldoverzekering," "premie," "aflossen," "compromis," "aankoopbelofte," "algemene voorwaarden"). While some terms are explained in context, others are assumed knowledge, potentially hindering understanding for B2 learners. Some phrases like "in staat van dronkenschap, door alcoholintoxicatie of andere hallucinerende middelen" are unnecessarily complex; Grammar: The text mostly uses simple and moderately complex sentences. There are some instances of passive voice ("er wordt dan een extra bedrag uitgekeerd") and embedded clauses, but they are generally manageable. The sentence structure is mostly straightforward, aiding comprehension; Clarity: The overall clarity is mixed. While the main points are generally understandable, the text contains some jargon and assumes prior knowledge of financial concepts. The explanations of certain terms could be clearer for a B2 level audience. For example, the explanation of the "gratis voorverzekering bij ongeval" could be more concise; Coherence: The text is generally coherent, with a logical flow of information. However, some transitions between topics could be smoother. The organization is clear, with headings and subheadings, but the connections between different sections could be strengthened. For example, the link between the "Kosten en taksen" section and the preceding text is weak.</t>
  </si>
  <si>
    <t>https://www.argenta.be/nl/beleggen/levensverzekeringen/schuldsaldoverzekering/digitale-medische-acceptatie.html</t>
  </si>
  <si>
    <t>Vocabulary: The text uses mostly common words, but includes some banking and medical terms like "schuldsaldoverzekering," "verzekeringspremie," "polisnummer," "medische acceptatie," and "gezondsheidsverklaring." These terms are generally explained within the context, making it understandable for a B2 level reader, although some prior knowledge of insurance might be helpful; Grammar: The text primarily uses simple and clear sentence structures. There are some longer sentences, but they are generally well-structured and easy to follow. Active voice is preferred, contributing to readability. Examples include: "Je kantoor maakt een verzekeringsvoorstel op" and "U vindt in uw mailbox ook een tweede mail." There are few instances of complex grammatical structures that would hinder understanding; Clarity: The text is generally clear and easy to understand, providing step-by-step instructions. The use of numbered lists enhances clarity. However, the density of information and the presence of some technical terms might require some effort from the reader. The instructions are direct and avoid overly complex phrasing, contributing to its clarity; Coherence: The text is logically organized, with a clear progression from registration to completing the medical questionnaire. The use of numbered steps and headings helps to maintain coherence. Transitions between sections are generally smooth, although some sections could benefit from more explicit connecting phrases. The overall structure is well-defined, making it easy for the reader to follow the process.</t>
  </si>
  <si>
    <t>https://www.argenta.be/nl/beleggen/levensverzekeringen/tijdelijke-overlijdensverzekering.html</t>
  </si>
  <si>
    <t>Vocabulary: The vocabulary is mostly common, everyday Dutch. Banking terms like "Tijdelijke Verzekering Overlijden" (Temporary Death Insurance), "successierechten" (inheritance tax), "premie" (premium), and "schuldsaldoverzekering" (outstanding balance insurance) are present, but they are generally explained within the context or are common enough in the financial domain. Some terms like "segmentatiecriteria" might be slightly more complex, but overall, the vocabulary is accessible. ; Grammar: The grammatical structures are generally simple and straightforward. Sentences are mostly declarative and easy to follow. There are some longer sentences, but they are not overly complex or embedded. The use of active voice is prevalent, contributing to the ease of understanding. ; Clarity: The text is generally clear and easy to understand. The purpose of the insurance and its benefits are explained in a straightforward manner. The use of examples helps to illustrate the benefits in different scenarios. The section on exclusions is also clearly stated. However, the layout and organization could be improved for better readability. ; Coherence: The text is mostly coherent and logically organized. The information flows from explaining the product to its benefits, exclusions, and how to obtain it. The use of headings and subheadings helps to structure the information. However, some transitions could be smoother, and the connection between different sections could be made more explicit.</t>
  </si>
  <si>
    <t>https://www.argenta.be/nl/beleggen/levensverzekeringen/fondsenoverzicht-beleggingsverzekeringen.html</t>
  </si>
  <si>
    <t>Vocabulary: The vocabulary is relatively simple and straightforward. It mainly consists of fund names and basic terms like "infofiche," "fonds," "inventariswaarde," and "overzicht." While "Defensive Allocation," "Dynamic Allocation," "Global Thematic," "Responsible Growth," "Responsible Materials," and "Responsible Utilities" are more specific, they are presented in a context that makes them understandable. There are no unnecessarily complex or rare words. ; Grammar: The grammatical structures are very simple. The text primarily uses short sentences and questions. There are no complex clauses or embedded structures. The sentence structure is easy to follow. ; Clarity: The text is generally clear and easy to understand. The purpose is immediately apparent: to help users find information about their insurance funds. The use of questions makes it direct and accessible. ; Coherence: The coherence is good. The text is logically organized, presenting the user with options to find either the "infofiche" or the "inventariswaarde" of their fund. The filter option at the end also contributes to the overall coherence. There is a clear flow of information.</t>
  </si>
  <si>
    <t>https://www.argenta.be/nl/beleggen/levensverzekeringen/fondsenoverzicht-beleggingsverzekeringen/argenta-life-defensief.html</t>
  </si>
  <si>
    <t>Vocabulary: The text uses a mix of general and technical terms related to finance and insurance, such as "intern verzekeringsfonds," "tak 23," "beleggingsbeleid," "rendement," "duurzame beleggingen," "SFDR Verordening," "prospectus," "netto-inventariswaarde," and "risico-indicator." While some terms are explained in footnotes, others are not, potentially hindering understanding for B2 learners. The presence of specific legal and financial terminology is inherent to the subject matter, but the density of these terms lowers the score.; Grammar: The text contains a mix of simple and complex sentences. There are instances of passive voice ("Het fonds Argenta Life Defensief wordt actief beheerd") and some embedded clauses, but overall, the grammatical structures are manageable for B2 learners. However, some sentences are quite long and dense, making them harder to parse. For example, the sentence describing the investment policy is lengthy and contains multiple clauses.; Clarity: The overall clarity is mixed. While the main points are generally understandable, the density of technical terms and the occasional complex sentence structure can lead to confusion. The use of abbreviations like "ESG" without immediate explanation also impacts clarity. The text assumes some prior knowledge of financial products and regulations, which may not be present in all B2 learners.; Coherence: The text is generally coherent, with a logical flow of information. However, the transitions between different sections (e.g., from investment policy to sustainability information) could be smoother. The organization is clear, but the connections between ideas could be strengthened to improve overall coherence.</t>
  </si>
  <si>
    <t>https://www.argenta.be/nl/beleggen/levensverzekeringen/fondsenoverzicht-beleggingsverzekeringen/argenta-life-zeer-defensief.html</t>
  </si>
  <si>
    <t>Vocabulary: The text uses a mix of general and technical financial terms. Words like "verzekeringsfonds," "tak 23," "beleggingsbeleid," "rendement," "aandelen," "obligaties," "duurzame beleggingen," "SFDR Verordening," "prospectus," "netto-inventariswaarde," "risico-indicator," and "prestatie scenario’s" are present. While some are common in finance, their density and lack of immediate explanation lower the score. The text assumes some prior knowledge of financial concepts; Grammar: The text contains a mix of simple and complex sentences. Some sentences are straightforward, while others are longer and contain embedded clauses, such as "Het fonds Argenta Life Zeer Defensief wordt actief beheerd1waarbij er volgens het beleggingsbeleid hoofdzakelijk geïnvesteerd wordt in een mix van aandelen, obligaties en fondsen2." The passive voice is also used, which adds to the complexity; Clarity: The overall clarity is mixed. While individual sentences can be understood, the density of financial terms and the lack of clear explanations for non-experts make it challenging to grasp the overall meaning without prior knowledge. The frequent use of footnotes (e.g., "1", "2") also disrupts the flow; Coherence: The text is generally organized, but the transitions between different sections (e.g., investment policy, sustainability information, risks, costs) could be smoother. The information is presented in a somewhat fragmented manner, requiring the reader to piece together the overall picture. The use of numbered footnotes within sentences also disrupts the flow and coherence.</t>
  </si>
  <si>
    <t>https://www.argenta.be/nl/beleggen/levensverzekeringen/fondsenoverzicht-beleggingsverzekeringen/argenta-life-neutraal.html</t>
  </si>
  <si>
    <t>Vocabulary: The text uses a mix of general and technical financial terms. Words like "verzekeringsfonds," "tak 23," "beleggingsbeleid," "rendement," "compartiment," "duurzame beleggingen," "prospectus," "netto-inventariswaarde," and "risico-indicator" are common in finance but might be unfamiliar to a general B2 audience. While some terms are explained (e.g., "tak 23"), others are not, slightly increasing complexity; Grammar: The grammatical structures are mostly simple to moderately complex. There are some longer sentences, but they generally follow a clear subject-verb-object structure. Examples include "Het fonds Argenta Life Neutraal wordt actief beheerd waarbij er volgens het beleggingsbeleid hoofdzakelijk geïnvesteerd wordt in een mix van aandelen, obligaties en fondsen." The use of passive voice ("wordt beheerd") is present but not overwhelming; Clarity: The overall clarity is mixed. While individual sentences are generally understandable, the density of financial terms and the rapid shift between different aspects of the product (investment policy, sustainability, risks, costs) can make it challenging for a B2-level reader to grasp the entire concept quickly. The use of footnotes (e.g., "1Een manier van portefeuillebeheer...") helps but also disrupts the flow; Coherence: The text is generally coherent, with a logical flow from product description to investment policy, sustainability information, risks, and costs. However, the transitions between these sections could be smoother. The organization is clear, but the connections between ideas could be strengthened with more explicit discourse markers.</t>
  </si>
  <si>
    <t>https://www.argenta.be/nl/beleggen/levensverzekeringen/fondsenoverzicht-beleggingsverzekeringen/argenta-life-dynamisch.html</t>
  </si>
  <si>
    <t>Vocabulary: The text uses a mix of general and technical financial terms. Words like "beleggingsbeleid," "rendement," "compartiment," "duurzame beleggingen," "prospectus," "netto-inventariswaarde," and "risico-indicator" are common in finance but might be unfamiliar to a general B2 audience. While some terms are explained (e.g., risico-indicator), others are not, increasing complexity; Grammar: The text contains a mix of simple and complex sentences. Some sentences are long and contain embedded clauses, such as "Het fonds Argenta Life Dynamisch wordt actief beheerd1waarbij er volgens het beleggingsbeleid hoofdzakelijk geïnvesteerd wordt in een mix van aandelen, obligaties en fondsen2." Passive voice is also used, adding to the complexity. However, there are also simpler sentences, creating a mixed grammatical landscape; Clarity: The overall clarity is mixed. While the general idea is understandable, the density of financial terms and the occasional complex sentence structure can make it challenging for a B2-level reader to grasp all the nuances. The use of footnotes (e.g., 1, 2) also disrupts the flow; Coherence: The text is generally coherent, with a logical flow from describing the fund to its investment policy, sustainability information, risks, and costs. However, the transitions between sections could be smoother, and the inclusion of links to various documents (e.g., "Infofiche duurzaamheid") can interrupt the reading experience.</t>
  </si>
  <si>
    <t>https://www.argenta.be/nl/beleggen/levensverzekeringen/fondsenoverzicht-beleggingsverzekeringen/argenta-life-dynamic-growth.html</t>
  </si>
  <si>
    <t>Vocabulary: The text contains a mix of general and technical terms related to investment and insurance, such as "intern verzekeringsfonds," "tak 23," "beleggingsbeleid," "rendement," "aandelen," "obligaties," "SFDR Verordening," "duurzame beleggingen," "netto-inventariswaarde," and "risico-indicator." While some terms are explained within the context, others are assumed knowledge, potentially hindering comprehension for a B2 level reader. The frequency of these terms and the lack of explicit definitions for all of them contribute to a moderate level of complexity; Grammar: The text uses a mix of simple and complex sentences. There are some longer sentences with multiple clauses, such as "Het fonds Argenta Life Dynamic Growth wordt actief beheerd1waarbij er volgens het beleggingsbeleid hoofdzakelijk geïnvesteerd wordt in een mix van aandelen, obligaties en fondsen2." Passive voice is also present ("Het fonds Argenta Life Dynamic Growth wordt actief beheerd"). While not overly complex, the grammatical structures are not consistently simple, impacting readability; Clarity: The text's clarity is mixed. While the overall topic is generally understandable, the density of information and the use of specific financial terminology without consistent explanation can lead to confusion. For example, the references to "tak 23" and "SFDR Verordening" might not be immediately clear to a B2 level reader. The clarity is further affected by the somewhat dense sentence structures; Coherence: The text generally maintains a logical flow, moving from a general description of the fund to its investment policy, sustainability information, risks, and costs. However, the transitions between these sections could be smoother. The use of footnotes (e.g., "1" and "2") disrupts the reading flow and requires the reader to refer to the bottom of the page, impacting the overall coherence. The organization is adequate but could be improved for better readability.</t>
  </si>
  <si>
    <t>https://www.argenta.be/nl/beleggen/levensverzekeringen/fondsenoverzicht-beleggingsverzekeringen/argenta-life-responsible-utilities.html</t>
  </si>
  <si>
    <t>Vocabulary: The text uses a mix of general and technical financial terms. Words like "intern verzekeringsfonds," "tak 23," "beleggingsbeleid," "rendement," "compartiment," "aandelen," "emerging markets," "SFDR Verordening," "duurzame beleggingen," "prospectus," "koopsom," "spaarplan," "bijstorten," "infofiche," "risico-indicator," "netto-inventariswaarde," "fondsenoverzicht," "duurzaamheidsbeleid," "ESG criteria," "uitsluitingslijst," "periodieke rapportering," "risico-indicator," "marktontwikkelingen," "verzekeringnemer," "kapitaalbescherming," "rendementsgarantie," "prestatie scenario’s," "essentiële informatiedocument," "beheersreglement," "segmentatiecriteria" are common in the financial sector but might be unfamiliar to a general B2-level reader. Some terms are not explicitly explained, assuming a certain level of financial literacy; Grammar: The text contains a mix of simple and complex sentences. There are some longer sentences with multiple clauses, such as "Het compartiment zal hoofdzakelijk beleggen in aandelen uitgegeven door bedrijven die op duurzame wijze actief zijn in de nutssector, in hernieuwbare energie, in recyclage en in watertechnologie." While grammatically correct, these longer sentences can require more effort to parse. Passive voice is used occasionally, but not excessively; Clarity: The overall clarity is mixed. While the individual sentences are generally understandable, the density of financial terminology and the lack of explicit explanations for some terms can make it challenging for a B2-level reader to fully grasp the content. The text assumes some prior knowledge of financial products and investment strategies; Coherence: The text is generally logically organized, presenting information about the fund's investment policy, sustainability aspects, risks, and costs. However, the transitions between these different aspects could be smoother. For example, the jump from investment policy to sustainability information could benefit from a clearer connecting phrase.</t>
  </si>
  <si>
    <t>https://www.argenta.be/nl/beleggen/levensverzekeringen/fondsenoverzicht-beleggingsverzekeringen/argenta-life-dp-defensive-allocation.html</t>
  </si>
  <si>
    <t>Vocabulary: The text contains a mix of general and technical financial terms related to investment funds and insurance, such as "intern verzekeringsfonds," "tak 23," "beleggingsbeleid," "benchmark," "activaportefeuille," "liquiditeiten," "netto-inventariswaarde," and "duurzaamheidsbeleid." While some terms are explained contextually, others are assumed to be understood, potentially posing a challenge for B2 learners. The frequency of these terms lowers the score.; Grammar: The text uses a mix of simple and complex sentences. There are some longer sentences with embedded clauses, such as "Het fonds gebruikt daarbij een samengestelde index als benchmark met de volgende samenstelling: 30 % aandelen (21 % MSCI EMU Net Return + 4,5 % MSCI World-ex-EMU Net Return + 4,5 % MSCI Europe Small Caps Net Return) en 70 % obligaties (45,5 % Bloomberg Euro Aggregate Treasury Total Return + 24,5 % Iboxx Euro Corporate Overall Total Return)." While grammatically correct, these can be challenging for B2 learners. The use of passive voice is moderate. This lowers the score.; Clarity: The overall clarity is mixed. While the general idea is understandable, the density of financial terms and the complex sentence structures in some sections can make it difficult for B2 learners to grasp the information quickly. The explanations of some concepts are not always immediately clear. This lowers the score.; Coherence: The text is generally coherent, with a logical flow of information. However, the transitions between different topics (e.g., investment policy, sustainability, risks) could be smoother. The organization is clear, but the connections between some sentences could be strengthened. This lowers the score.</t>
  </si>
  <si>
    <t>https://www.argenta.be/nl/beleggen/levensverzekeringen/fondsenoverzicht-beleggingsverzekeringen/argenta-life-dp-dynamic-allocation.html</t>
  </si>
  <si>
    <t>Vocabulary: The text contains a mix of general and technical financial terms. Words like "verzekeringsfonds," "tak 23," "beleggingsbeleid," "benchmark," "obligaties," "liquiditeiten," "netto-inventariswaarde," and "duurzaamheidsbeleid" are common in the banking context but might be unfamiliar to a general B2-level speaker. Some terms are not explicitly explained, assuming a certain level of financial literacy; Grammar: The text uses a mix of simple and complex sentences. There are instances of passive voice ("Deze belegging wordt actief beheerd") and some longer sentences with multiple clauses, which can slightly increase the cognitive load. While generally understandable, the sentence structure isn't consistently simple; Clarity: The clarity is mixed. While the overall topic is understandable, the density of financial terms and the lack of explicit explanations for some concepts can make it challenging for a B2-level speaker to fully grasp the nuances. The text assumes some prior knowledge of investment and insurance products; Coherence: The text is generally coherent, presenting information about the investment fund in a logical order. However, the transitions between different aspects (e.g., investment policy, risk, sustainability) could be smoother. The use of numbered footnotes (1, 2, 3, 4) without immediate explanation disrupts the flow slightly.</t>
  </si>
  <si>
    <t>https://www.argenta.be/nl/beleggen/levensverzekeringen/fondsenoverzicht-beleggingsverzekeringen/argenta-life-finance-dynamic.html</t>
  </si>
  <si>
    <t>Vocabulary: The text contains a mix of general and technical financial terms. Terms like "intern verzekeringsfonds," "tak 23," "Argenta Life Plan," "beleggingsbeleid," "rendement," "aandelen," "emerging markets," "financiële derivaten," "SFDR Verordening," "duurzame beleggingen," "koopsom," "spaarplan," "infofiche," "risico-indicator," "netto-inventariswaarde," "fondsenoverzicht," "duurzaamheidsinformatie," "risico's," "prestatie scenario’s," "essentiële informatiedocument," "Algemene voorwaarden," "Beheersreglement," "Segmentatiecriteria overlijdensdekking," and "Tarieflijst" are used without explicit explanation, which might be challenging for a B2 level reader. While some banking terminology is necessary, the density and lack of explanation lower the score; Grammar: The text uses a mix of simple and complex sentences. Some sentences are straightforward, like "Je kunt een Argenta Life Plan al opstarten met een koopsom van 300 euro of een spaarplan vanaf 25 euro per maand." However, others are longer and more complex, such as the description of the investment policy. There are also instances of passive voice and embedded clauses, contributing to the complexity; Clarity: The overall clarity is mixed. While some sections are easy to understand, the dense use of financial terminology and the lack of clear explanations for these terms make it difficult for a B2 level reader to fully grasp the content. The text assumes a certain level of financial literacy, which may not be present at the B2 level; Coherence: The text is generally coherent, with a logical flow of information. It starts by introducing the fund, then discusses its investment policy, costs, risks, and other relevant information. However, the transitions between some sections could be smoother, and the overall organization could be improved to enhance readability for a B2 level reader.</t>
  </si>
  <si>
    <t>https://www.argenta.be/nl/beleggen/levensverzekeringen/fondsenoverzicht-beleggingsverzekeringen/argenta-life-global-thematic-defensive.html</t>
  </si>
  <si>
    <t>Vocabulary: The text contains a mix of general and technical financial terms. Words like "verzekeringsfonds," "tak 23," "beleggingsbeleid," "rendement," "portefeuille," "obligaties," "financiële derivaten," "emerging markets," and "netto-inventariswaarde" are common in finance but might be unfamiliar to a B2-level speaker without financial knowledge. While some terms are explained contextually, others are not, increasing the complexity. The presence of abbreviations like "ESG" and "SFDR" without immediate explanation also adds to the difficulty; Grammar: The text uses a mix of simple and complex sentences. Some sentences are straightforward, but others contain embedded clauses and passive constructions, such as "Deze belegging wordt actief beheerd" and "De portefeuille van het fonds wordt gespreid." This complexity makes it slightly harder to follow for a B2-level speaker. The use of "zo hoog mogelijk rendement te halen" is grammatically correct but could be simplified for better clarity; Clarity: The overall clarity is mixed. While the general topic is understandable, the density of financial terms and the occasional complex sentence structure can lead to confusion. The text assumes some prior knowledge of financial concepts, which might not be present in all B2-level speakers. The use of footnotes (1, 2, 3, 4, 5) without immediate access to the referenced information also disrupts the flow; Coherence: The text is generally coherent, with a logical flow from the fund's objectives to its investment policy and risk factors. However, the transitions between different sections could be smoother. For example, the jump from investment policy to the possibility of starting an Argenta Life Plan feels somewhat abrupt. The inclusion of "Duurzaamheidsinformatie" and "Risico's" sections contributes to the overall coherence but could be better integrated into the main text.</t>
  </si>
  <si>
    <t>https://www.argenta.be/nl/beleggen/levensverzekeringen/fondsenoverzicht-beleggingsverzekeringen/argenta-life-global-thematic.html</t>
  </si>
  <si>
    <t>Vocabulary: The text contains a mix of general and technical terms related to finance and insurance (e.g., "intern verzekeringsfonds," "tak 23," "beleggingsbeleid," "emerging markets," "financiële derivaten," "duurzame beleggingen," "netto-inventariswaarde"). While some terms are common in the financial context, they might not be immediately clear to a B2-level speaker without prior knowledge. The text does not consistently explain these terms, reducing the score; Grammar: The text uses a mix of simple and complex sentences. There are some longer sentences with embedded clauses, particularly when describing the investment policy. Passive voice is used occasionally (e.g., "Deze belegging wordt actief beheerd"). The grammatical structures are generally correct but can be dense at times, affecting readability; Clarity: The overall clarity is mixed. While the general idea is understandable, the density of financial terms and the complex sentence structures can make it challenging for a B2-level speaker to grasp all the details. The text assumes some prior knowledge of financial products. The lack of clear explanations for key terms further reduces clarity; Coherence: The text is generally coherent, with a logical flow from the product description to investment policy, risks, and costs. However, the transitions between sections could be smoother. The inclusion of links to other documents (e.g., "essentiële informatiedocument") disrupts the flow and requires the reader to navigate elsewhere for more information.</t>
  </si>
  <si>
    <t>https://www.argenta.be/nl/beleggen/levensverzekeringen/fondsenoverzicht-beleggingsverzekeringen/argenta-life-lifestyle-dynamic.html</t>
  </si>
  <si>
    <t>Vocabulary: The text uses a mix of general and technical terms related to finance and insurance, such as "intern verzekeringsfonds," "tak 23," "beleggingsbeleid," "emerging markets," "duurzame beleggingen," and "netto-inventariswaarde." While some terms are common in the banking context, others might require some understanding of financial jargon. The text does not consistently explain these terms, which could pose a challenge for B2 learners; Grammar: The text predominantly uses simple and moderately complex sentences. There are some instances of passive voice ("Deze belegging wordt actief beheerd") and embedded clauses, but they are generally manageable. The sentence structure is mostly straightforward, making it relatively easy to follow; Clarity: The overall clarity is mixed. While the individual sentences are generally understandable, the density of financial terms and the lack of explicit explanations can make it challenging to grasp the overall meaning without prior knowledge of the subject matter. The text assumes a certain level of familiarity with investment concepts; Coherence: The text exhibits a logical flow and clear organization. It presents information about the investment fund's objectives, investment policy, sustainability aspects, risks, and costs in a structured manner. The use of headings and subheadings enhances coherence. However, the transitions between some sections could be smoother.</t>
  </si>
  <si>
    <t>https://www.argenta.be/nl/beleggen/levensverzekeringen/fondsenoverzicht-beleggingsverzekeringen/argenta-life-longer-life-dynamic.html</t>
  </si>
  <si>
    <t>Vocabulary: The text uses a mix of general and technical terms related to finance and insurance (e.g., "intern verzekeringsfonds," "tak 23," "beleggingsbeleid," "emerging markets," "financiële derivaten," "duurzame beleggingen," "risico-indicator," "netto-inventariswaarde"). While some terms are explained contextually, others are assumed to be understood. The presence of these terms, while necessary, increases the complexity for a B2 learner; Grammar: The text contains a mix of simple and complex sentences. There are instances of embedded clauses and passive voice, such as "Deze belegging wordt actief beheerd" and "Het financieel risico wordt volledig gedragen door de verzekeringnemer." While not overly complex, these structures require some effort to parse; Clarity: The overall clarity is mixed. While the general purpose of the text is understandable, the density of financial terms and the occasional lack of explicit explanation can lead to confusion for a B2 learner. The use of abbreviations like "ESG" without immediate definition also impacts clarity; Coherence: The text is generally coherent, with a logical flow of information. However, the transitions between different sections (e.g., from investment policy to sustainability information) could be smoother. The organization is somewhat fragmented, jumping between product details, risk information, and sustainability aspects.</t>
  </si>
  <si>
    <t>https://www.argenta.be/nl/beleggen/levensverzekeringen/fondsenoverzicht-beleggingsverzekeringen/argenta-life-longer-life.html</t>
  </si>
  <si>
    <t>Vocabulary: The text contains a mix of general and technical financial terms. Words like "verzekeringsfonds," "tak 23," "beleggingsbeleid," "rendement," "aandelen," "obligaties," "geldmarktinstrumenten," "financiële derivaten," "emerging markets," "liquiditeiten," "duurzame beleggingen," "ecologische," "sociale kenmerken," "SFDR Verordening," "prospectus," "netto-inventariswaarde," "risico-indicator," "prestatie scenario’s," and "essentiële informatiedo" are used without much explanation, which might be challenging for B2 learners. While some banking terminology is necessary, the density and lack of simplification reduce the score; Grammar: The text uses a mix of simple and complex sentences. There are some long sentences with embedded clauses, such as the description of the fund's investment policy. Passive voice is also present, e.g., "Deze belegging wordt actief beheerd." The grammatical structures are not overly complex, but the length and embedding can make comprehension more difficult; Clarity: The overall clarity is mixed. While the general topic is understandable, the specific details about the fund's investment strategy and risk factors are not always clearly explained. The use of technical terms without sufficient context contributes to the lack of clarity. The text requires some effort to interpret, especially for those unfamiliar with financial concepts; Coherence: The text has a generally logical flow, moving from a general description of the fund to its investment policy, sustainability information, and risks. However, the transitions between these sections could be smoother. The organization is mostly clear, but some connections between ideas could be strengthened to improve coherence.</t>
  </si>
  <si>
    <t>https://www.argenta.be/nl/beleggen/levensverzekeringen/fondsenoverzicht-beleggingsverzekeringen/argenta-life-next-gen-technology.html</t>
  </si>
  <si>
    <t>Vocabulary: The text uses a mix of general and technical terms related to finance and investment (e.g., "intern verzekeringsfonds," "tak 23," "beleggingsbeleid," "emerging markets," "benchmark," "SFDR Verordening," "duurzame beleggingen," "netto-inventariswaarde"). While some terms are explained implicitly, others are not, requiring some prior knowledge. The use of "disruptieve technologieën" is also slightly above B2. ; Grammar: The text contains a mix of simple and complex sentences. Some sentences are quite long and contain embedded clauses, such as the description of the investment policy. Passive voice is used occasionally. While generally understandable, some sentences require more effort to parse. ; Clarity: The overall clarity is mixed. While the individual sentences are generally understandable, the density of information and the use of technical terms without explicit definitions can make it challenging for a B2-level reader to grasp the overall meaning quickly. The structure of the information could be improved. ; Coherence: The text has a generally logical flow, but there are some jumps between topics. For example, the transition from investment policy to sustainability information and then to starting an Argenta Life Plan feels somewhat disjointed. The use of connectors could be improved to create a smoother reading experience.</t>
  </si>
  <si>
    <t>https://www.argenta.be/nl/beleggen/levensverzekeringen/fondsenoverzicht-beleggingsverzekeringen/argenta-life-responsible-growth-defensief.html</t>
  </si>
  <si>
    <t>Vocabulary: The text uses a mix of general and technical financial terms (e.g., "intern verzekeringsfonds," "tak 23," "beleggingsbeleid," "rendement," "emerging markets," "SFDR Verordening," "koopsom," "spaarplan," "netto-inventariswaarde," "risico-indicator"). While some terms are explained contextually, others are not, potentially hindering comprehension for B2 learners. The presence of Dutch financial jargon also lowers the score; Grammar: The text predominantly uses simple and moderately complex sentences. There are instances of passive voice and some embedded clauses, but they are generally manageable. For example, "Deze belegging wordt actief beheerd" is passive but clear. The grammatical structures are mostly within the B2 range; Clarity: The overall clarity is mixed. While individual sentences are generally understandable, the density of financial information and the lack of explicit definitions for all technical terms can create confusion. The text assumes some prior knowledge of financial products. The clarity is further reduced by the use of abbreviations like "ESG" without immediate explanation; Coherence: The text exhibits a logical flow, presenting information about the fund's objectives, investment policy, sustainability aspects, and risks. Transitions between sections are generally smooth. However, the sheer amount of information packed into a relatively short text can make it challenging for B2 learners to grasp the overall picture immediately.</t>
  </si>
  <si>
    <t>https://www.argenta.be/nl/beleggen/levensverzekeringen/fondsenoverzicht-beleggingsverzekeringen/argenta-life-responsible-growth.html</t>
  </si>
  <si>
    <t>Vocabulary: The text uses a mix of general and technical terms related to investment funds and sustainability. While some terms like "aandelen" (shares) and "duurzaamheid" (sustainability) are common, others like "tak 23" (branch 23), "SFDR Verordening" (SFDR Regulation), and "netto-inventariswaarde" (net asset value) require some financial knowledge. The text doesn't always explain these terms, reducing the score; Grammar: The text contains a mix of simple and complex sentences. Some sentences are straightforward, but others include embedded clauses and passive constructions, such as "Deze belegging wordt actief beheerd" (This investment is actively managed). This complexity affects readability; Clarity: The overall clarity is mixed. While the general idea is understandable, the density of financial terms and the lack of clear explanations for them make it challenging for someone at a B2 level to fully grasp the details. The text assumes some prior knowledge of investment products; Coherence: The text is generally coherent, with a logical flow of information. However, the transitions between different sections (e.g., investment policy, sustainability information, risks) could be smoother. The text jumps between different aspects without always providing clear connections.</t>
  </si>
  <si>
    <t>https://www.argenta.be/nl/beleggen/levensverzekeringen/fondsenoverzicht-beleggingsverzekeringen/argenta-life-responsible-materials.html</t>
  </si>
  <si>
    <t>Vocabulary: The text uses a mix of general and technical terms related to finance and investment (e.g., "intern verzekeringsfonds," "tak 23," "beleggingsbeleid," "duurzame beleggingsdoelstelling," "SFDR Verordening," "netto-inventariswaarde"). While some terms are explained, others are not, potentially hindering understanding for a B2 level reader. The presence of specific fund names ("Argenta Life Responsible Materials," "Argenta-Fund Responsible Materials") adds to the complexity; Grammar: The text contains a mix of simple and complex sentences. Some sentences are straightforward, while others include embedded clauses and passive constructions (e.g., "Deze belegging wordt actief beheerd"). This variability in grammatical complexity makes it challenging for a B2 reader to consistently follow the text; Clarity: The overall clarity is mixed. While some sections are relatively easy to understand, others are more dense and require effort to interpret. The use of abbreviations (e.g., "ESG") without immediate explanation and the rapid shift between different aspects of the fund contribute to the lack of clarity. The banking terms are not always explained in a way that is accessible to a B2 level reader; Coherence: The text exhibits mixed coherence. While the overall structure is present, the transitions between different topics (e.g., investment policy, sustainability information, risks) are not always smooth. The organization could be improved to enhance the logical flow of information.</t>
  </si>
  <si>
    <t>https://www.argenta.be/nl/beleggen/levensverzekeringen/fondsenoverzicht-beleggingsverzekeringen/argenta-life-plan-t21.html</t>
  </si>
  <si>
    <t>Vocabulary: The text contains a mix of general and technical terms related to finance and insurance ("spaarverzekering," "gewaarborgd rendement," "winstdeling," "afkoopwaarde," "tak 21-luik," "beleggingsoptie," "koopsom," "inlage," "spotrates"). While some terms are explained in context, others are assumed knowledge. The frequency of these terms lowers the score. ; Grammar: The text uses a mix of simple and complex sentences. Some sentences are long and contain multiple clauses, which can make them harder to follow. Passive voice is used occasionally ("wordt aangerekend," "wordt bepaald"). The grammatical structures are not overly complex, but not consistently simple either. ; Clarity: The text is moderately clear. The explanations of financial concepts are sometimes dense and require some effort to understand. The use of technical jargon without sufficient explanation contributes to the lack of clarity. The clarity is also affected by the length of some sentences. ; Coherence: The text is generally coherent, with a logical flow of information. However, the transitions between different topics (e.g., investment policy, risks, costs) could be smoother. The organization is clear, but the connections between some paragraphs could be strengthened.</t>
  </si>
  <si>
    <t>https://www.argenta.be/nl/beleggen/levensverzekeringen/fondsenoverzicht-beleggingsverzekeringen/argenta-long-term-defensive.html</t>
  </si>
  <si>
    <t>Vocabulary: The text contains a mix of general and technical terms related to investment funds and insurance, such as "intern verzekeringsfonds," "tak 23," "beleggingsbeleid," "rendement," "aandelen," "obligaties," "duurzame beleggingen," "SFDR Verordening," "prospectus," "netto-inventariswaarde," and "risico-indicator." While some terms are explained (e.g., ICB), others are not, potentially posing a challenge for B2 learners. The presence of specific financial terminology is necessary, but the density of these terms lowers the score.; Grammar: The text mostly uses simple and moderately complex sentences. There are some instances of passive voice ("wordt beheerd," "wordt geïnvesteerd") and longer sentences, but overall, the grammatical structures are manageable for a B2 learner. The use of relative clauses is present but not overwhelming.; Clarity: The text is generally clear, but the density of financial terminology and some complex sentence structures can make it challenging to understand fully without prior knowledge of the subject matter. The explanations of some terms help, but the overall clarity is somewhat compromised by the technical nature of the content.; Coherence: The text has a logical flow, presenting information about the fund's investment policy, sustainability aspects, risks, and costs. The use of headings and subheadings improves the organization. However, the transitions between some sections could be smoother, and some information might require prior knowledge to fully connect.</t>
  </si>
  <si>
    <t>https://www.argenta.be/nl/beleggen/levensverzekeringen/fondsenoverzicht-beleggingsverzekeringen/argenta-long-term-very-defensive.html</t>
  </si>
  <si>
    <t>Vocabulary: The text uses a mix of general and technical financial terms (e.g., "intern verzekeringsfonds," "tak 23," "beleggingsbeleid," "rendement," "SFDR Verordening," "duurzame beleggingen," "netto-inventariswaarde"). While some terms are common in finance, they might not be immediately clear to a B2 level speaker without prior knowledge. The explanations provided (e.g., for ICB) are helpful but not always present. Some terms like "bevek" are unexplained and likely unfamiliar; Grammar: The text contains a mix of simple and complex sentences. Some sentences are long and contain embedded clauses, making them slightly challenging to parse (e.g., "Het fonds Argenta Long Term Very Defensive wordt actief beheerd waarbij er volgens het beleggingsbeleid hoofdzakelijk geïnvesteerd wordt in een mix van aandelen, obligaties en fondsen."). Passive voice is also used, which can add to the complexity; Clarity: The overall clarity is mixed. While the general topic is understandable, the density of financial terms and the complex sentence structures can make it difficult to grasp all the details without careful reading. The use of abbreviations (e.g., ESG, ICB) without consistent explanation also impacts clarity; Coherence: The text is generally coherent, with a logical flow from product description to investment policy, risk information, and costs. However, the transitions between sections could be smoother, and some information feels somewhat disjointed. For example, the disclaimer at the end feels abruptly placed. The overall structure is present but could be improved for better readability.</t>
  </si>
  <si>
    <t>https://www.argenta.be/nl/beleggen/levensverzekeringen/fondsenoverzicht-beleggingsverzekeringen/argenta-long-term-neutral.html</t>
  </si>
  <si>
    <t>Vocabulary: The text uses a mix of general and technical terms related to finance and insurance, such as "verzekeringsfonds," "tak 23," "Argenta-Flexx," "beleggingsbeleid," "rendement," "compartiment," "SFDR Verordening," "duurzame beleggingen," "netto-inventariswaarde," and "risico-indicator." While some terms are explained contextually, others are assumed to be understood. The presence of these terms, without consistent simplification, lowers the score; Grammar: The text contains a mix of simple and complex sentences. Some sentences are straightforward, while others include embedded clauses and passive constructions, such as "Het fonds Argenta Long Term Neutral wordt actief beheerd," which can make understanding more challenging. The grammatical structures are not overly complex, but the variation impacts readability; Clarity: The text's clarity is mixed. While some sections are relatively easy to understand, the density of financial terminology and the occasional complex sentence structure can lead to confusion. The explanations of some terms are helpful, but more simplification would improve clarity. The use of abbreviations like "ESG" without immediate explanation also detracts from clarity; Coherence: The text generally presents information in a logical order, but the transitions between different aspects of the fund (e.g., investment policy, sustainability information, risks) could be smoother. The organization is present, but the connections between ideas could be strengthened to improve the overall flow.</t>
  </si>
  <si>
    <t>https://www.argenta.be/nl/beleggen/levensverzekeringen/fondsenoverzicht-beleggingsverzekeringen/argenta-long-term-dynamic.html</t>
  </si>
  <si>
    <t>Vocabulary: The text contains a mix of general and technical financial terms related to investment funds and insurance products (e.g., "intern verzekeringsfonds," "tak 23," "beleggingsbeleid," "rendement," "aandelen," "obligaties," "duurzame beleggingen," "SFDR Verordening," "prospectus," "netto-inventariswaarde"). While some terms are common in finance, their density and lack of explicit explanation might pose challenges for a B2 learner. The text does not make a strong effort to simplify these terms. ; Grammar: The text uses a mix of simple and complex sentences. Some sentences are long and contain embedded clauses, which can make them harder to parse (e.g., "Het fonds Argenta Long Term Dynamic wordt actief beheerd1waarbij er volgens het beleggingsbeleid hoofdzakelijk geïnvesteerd wordt in een mix van aandelen, obligaties en fondsen2."). Passive voice is also present, adding to the complexity. ; Clarity: The overall clarity is mixed. While individual sentences can be understood, the density of financial terminology and the lack of clear explanations for key concepts hinder comprehension for a B2 level. The text assumes a certain level of prior knowledge about financial products. ; Coherence: The text is generally organized, but the transitions between different sections (e.g., investment policy, sustainability information, risks) could be smoother. The use of footnotes (1, 2) disrupts the flow of reading and requires the reader to jump around to understand the full context. The logical connection between some sentences could be strengthened.</t>
  </si>
  <si>
    <t>https://www.argenta.be/nl/beleggen/levensverzekeringen/fondsenoverzicht-beleggingsverzekeringen/argenta-long-term-dynamic-growth.html</t>
  </si>
  <si>
    <t>Vocabulary: The text contains a mix of general and technical financial terms. Words like "verzekeringsfonds," "tak 23," "beleggingsbeleid," "rendement," "aandelen," "obligaties," "duurzame beleggingen," "prospectus," "netto-inventariswaarde," "risico-indicator," "verzekeringnemer," and "portefeuillebeheer" are common in finance but might be unfamiliar to a B2 learner. Some terms are explained (e.g., ICB), but others are not, impacting accessibility; Grammar: The text uses a mix of simple and complex sentences. There are some longer sentences with multiple clauses, such as "Het fonds Argenta Long Term Dynamic Growth wordt actief beheerd waarbij er volgens het beleggingsbeleid hoofdzakelijk geïnvesteerd wordt in een mix van aandelen, obligaties en fondsen." Passive voice is also present ("wordt beheerd," "wordt geïnvesteerd"), which can add to the complexity. While not overly convoluted, the grammatical structures are not consistently simple; Clarity: The overall clarity is mixed. While the general topic is understandable, the density of financial terms and the occasional complex sentence structure can make it challenging for a B2 learner to grasp all the details. The explanations provided for some terms help, but more simplification would be beneficial; Coherence: The text is generally coherent, with a logical flow from product description to investment policy, sustainability information, risks, and costs. However, the transitions between sections could be smoother, and some information feels somewhat disjointed. For example, the disclaimer section at the end feels abruptly placed.</t>
  </si>
  <si>
    <t>https://www.argenta.be/nl/beleggen/levensverzekeringen/fondsenoverzicht-beleggingsverzekeringen/argenta-life-plan-t21-plus.html</t>
  </si>
  <si>
    <t>Vocabulary: The text uses a mix of general and technical financial terms. Words like "spaarverzekering," "gewaarborgd rendement," "winstdeling," "afkoopwaarde," and "beleggingsoptie" are common in the banking context but might be unfamiliar to a general B2-level speaker. Some terms are not immediately explained, requiring some prior knowledge. ; Grammar: The text contains a mix of simple and complex sentences. There are some longer sentences with multiple clauses, particularly when describing the costs and conditions, which can be challenging for B2 learners. Passive voice is used occasionally, such as "vrije bijstortingen worden automatisch toegekend," adding to the complexity. ; Clarity: The overall clarity is mixed. While the general idea is understandable, the specific details regarding costs, conditions, and the switch to "Argenta Life Plan Tak 21 Switch" can be confusing. The text assumes some familiarity with financial products and terminology. The description of the sustainability aspects is also quite dense. ; Coherence: The text is generally coherent, with a logical flow from product description to risks and costs. However, the transitions between sections could be smoother. The information about sustainability is somewhat disjointed from the main product description. The use of bullet points and headings helps, but the density of information in some sections hinders overall coherence.</t>
  </si>
  <si>
    <t>https://www.argenta.be/nl/beleggen/levensverzekeringen/fondsenoverzicht-beleggingsverzekeringen/argenta-life-plan-t21-switch.html</t>
  </si>
  <si>
    <t>Vocabulary: The text uses a mix of general and technical terms related to insurance and finance (e.g., "spaarverzekering," "gewaarborgd rendement," "tak 21-luik," "beleggingsoptie," "afkoopwaarde," "duurzame beleggingen," "faillissement," "wanbetaling," "Garantiefonds," "inventariswaarden"). While some terms are explained, others are assumed to be understood, potentially posing a challenge for B2 learners. The frequency of these terms lowers the score; Grammar: The text contains mostly simple to moderately complex sentences. There are some instances of passive voice (e.g., "wordt overgezet") and longer sentences with multiple clauses, but overall, the grammatical structures are manageable for a B2 level. The use of conjunctions is appropriate; Clarity: The clarity is mixed. While the overall purpose of the text is clear (to provide information about Argenta Life Plan Tak 21 Switch), the density of financial terms and the somewhat formal tone can make it challenging to fully grasp the details without prior knowledge. The explanation of the product is not always straightforward; Coherence: The text is generally coherent, with a logical flow of information. It covers different aspects of the product, such as investment policy, risks, costs, and important documents. However, the transitions between these sections could be smoother, and some information might be better organized for improved readability.</t>
  </si>
  <si>
    <t>https://www.argenta.be/nl/beleggen/levensverzekeringen/langetermijnsparen-argenta-flexx.html</t>
  </si>
  <si>
    <t>Vocabulary: The text uses a mix of general and technical terms related to finance and insurance (e.g., "langetermijnsparen," "levensverzekering," "tak 21," "tak 23," "fiscaal voordeel," "belastingvermindering," "netto beroepsinkomen," "gewestelijke belastingvermindering," "schuldsaldoverzekering," "duurzaamheidsinformatie," "artikel 8 SFDR"). While some terms are explained, others are assumed to be understood. The frequency of these terms lowers the score. Grammar: The text primarily uses simple and moderately complex sentences. There are some instances of passive voice and embedded clauses, but they do not significantly impede understanding. For example, "Het contract loopt minimaal 10 jaar en minimaal tot je 65ste verjaardag" is straightforward. Clarity: The overall clarity is mixed. While the core concepts are presented logically, the density of financial terms and the occasional lack of explicit explanation can lead to confusion for a B2-level reader. For example, the explanation of "Argenta-Flexx Home &amp; Pension" could be clearer. Coherence: The text is generally coherent, with a logical flow from introduction to specific details about the product. Connectors are used adequately to link ideas. However, the transitions between sections could be smoother to enhance readability.</t>
  </si>
  <si>
    <t>https://www.argenta.be/nl/beleggen/beleggingsfondsen.html</t>
  </si>
  <si>
    <t>Vocabulary: The text uses a mix of general and technical terms related to investment, such as "aandelen," "obligaties," "fondsen," "risicoprofiel," and "portefeuille." While these terms are necessary for the topic, they might not be immediately understandable to all B2 level learners. Some terms like "consumptiegoederen" and "vermogensbeheer" add to the complexity. ; Grammar: The grammatical structures are mostly simple and straightforward, with clear sentence structures. There are some instances of more complex sentences, but overall, the grammar is accessible. The use of active voice is prevalent, which aids in comprehension. ; Clarity: The overall clarity is mixed. While the individual sentences are generally clear, the connections between different sections could be improved. The explanations of investment concepts are relatively concise, but some prior knowledge might be assumed. The use of bullet points and headings helps with organization, but the overall flow could be smoother. ; Coherence: The text has a mostly logical flow, presenting information about Argenta's investment approach, core funds, and accent funds. However, there are some minor missing links in the transitions between different topics. The organization is generally good, but the text could benefit from more explicit connectors to guide the reader through the information.</t>
  </si>
  <si>
    <t>https://www.argenta.be/nl/beleggen/beleggingsfondsen/fondsenoverzicht.html</t>
  </si>
  <si>
    <t>Vocabulary: The text uses a mix of general and technical terms related to finance and investment, such as "fondsenoverzicht," "prospectus," "Essentiële-informatiedocument," "beleggingsbeslissing," "compartiment," "aandelenfonds," "distributie," "kapitalisatie," "beleggingshorizon," and "portefeuille." While some terms are common in finance, their density and lack of explicit explanation might pose a challenge for B2 learners. The term "ARVESTAR ASSET MANAGEMENT" is unexplained. ; Grammar: The grammatical structures are mostly simple and straightforward, with some moderate clauses. Sentences like "Neem het geldende prospectus, het Essentiële-informatiedocument, het Algemeen Reglement der Verrichtingen en het document Samenvatting van de rechten van beleggers grondig door voordat je een beleggingsbeslissing neemt" are complex but still manageable. The use of passive voice is minimal. ; Clarity: The overall clarity is mixed. While individual sentences are generally clear, the density of financial terms and the lack of explicit explanations for some concepts can make it challenging for B2 learners to fully grasp the meaning. The purpose of "reclame" at the beginning is not immediately clear. The connection between the initial warning about reading documents and the subsequent fund descriptions could be clearer. ; Coherence: The text is mostly logically organized, starting with a general introduction and then moving to specific fund types. However, the transitions between different sections could be smoother. The connection between the risk indicator explanation and the fund descriptions is somewhat weak. The use of "Kernfonds" and "Accentfonds" as headings helps, but more explicit connectors would improve coherence.</t>
  </si>
  <si>
    <t>https://www.argenta.be/nl/beleggen/beleggingsfondsen/fondsenoverzicht/argenta-fund-finance-dynamic.html</t>
  </si>
  <si>
    <t>Vocabulary: The text contains a mix of general and technical financial terms. Words like "compartiment," "SICAV," "aandelenklasse," "emerging markets," "duurzaamheidsrisico," "rentevoeten," "liquiditeitsrisico," "kredietrisico," and "operationeel risico" are used without explicit explanation, which might be challenging for a B2 learner. While some banking terms are necessary, the density and lack of explanation lower the score; Grammar: The text uses a mix of simple and complex sentences. There are some longer sentences with embedded clauses, such as "Argenta Fund Finance Dynamic wordt actief beheerd1door Argenta Asset Management nv, een Luxemburgse vennootschap," which can be difficult to parse. The passive voice is also used occasionally. While not overly complex, the sentence structure isn't consistently simple enough for a B2 level; Clarity: The overall clarity is mixed. While the general idea is understandable, the density of financial terms and the lack of clear explanations make it harder to follow for someone at a B2 level. The text assumes some prior knowledge of financial concepts. The use of abbreviations like "ESG" without full explanation also impacts clarity; Coherence: The text is generally logically organized, but the transitions between different aspects of the fund (objective, investment strategy, risks) could be smoother. Some sections feel somewhat disjointed, requiring the reader to actively connect the information. The overall structure is present, but the flow could be improved for better B2 comprehension.</t>
  </si>
  <si>
    <t>https://www.argenta.be/nl/beleggen/beleggingsfondsen/fondsenoverzicht/argenta-fund-lifestyle-dynamic.html</t>
  </si>
  <si>
    <t>Vocabulary: The text uses a mix of general and technical terms related to finance and investment funds. Terms like "compartiment," "SICAV," "aandelenklasse," "emerging markets," "duurzame beleggingen," "ESG," "rechten van deelneming," "netto-inventariswaarde," "fondsenoverzicht," "risico-indicator," "beleggingshorizon," "liquiditeitsrisico," "kredietrisico," "operationeel risico," "gestructureerde financiële elementen en derivaten," and "concentratierisico" are present. While some are explained in context, others are assumed to be understood by the reader. The phrase "promoot ecologische of sociale kenmerken in de zin van artikel 8 van de SFDR Verordening" is quite dense. The use of "actief beheerd" is common but could be simplified. The vocabulary is not overly complex, but requires some financial literacy; Grammar: The text contains a mix of simple and complex sentences. There are instances of passive voice ("Argenta Fund Lifestyle Dynamic wordt actief beheerd") and some longer sentences with multiple clauses. For example, "Voor de risico-indicator wordt ervan uitgegaan dat u het product houdt gedurende de aanbevolen beleggingshorizon." The grammatical structures are generally correct but could be simplified for better B2 compliance; Clarity: The overall clarity is mixed. While the purpose of the fund is stated, the explanations of the risks and costs are somewhat dense and require careful reading. The text assumes a certain level of prior knowledge about investment funds. The sentence structure and vocabulary contribute to occasional ambiguity. The use of abbreviations like "ESG" without immediate explanation hinders clarity; Coherence: The text is generally coherent, with a logical flow from the fund's objective to its investment strategy, risks, and costs. However, the transitions between sections could be smoother. The organization is somewhat fragmented, with information about sustainability appearing in the middle of the text. The use of numbered footnotes is helpful, but the overall structure could be improved for better coherence.</t>
  </si>
  <si>
    <t>https://www.argenta.be/nl/beleggen/beleggingsfondsen/fondsenoverzicht/argenta-fund-next-gen-technology.html</t>
  </si>
  <si>
    <t>Vocabulary: The text uses a mix of general and technical terms related to finance and investment, such as "aandelenklasse," "SICAV," "compartiment," "emerging markets," "duurzame beleggingen," and "rechten van deelneming." While some terms are common in finance, others might require some background knowledge. The text does not consistently explain these terms, which lowers the score; Grammar: The grammatical structures are mostly simple and straightforward, with a mix of simple and moderate clauses. There are some longer sentences, but they are generally well-structured and easy to follow. The use of passive voice is limited. Examples: "Het compartiment zal hoofdzakelijk beleggen in aandelen." and "Je kunt in dit fonds beleggen vanaf een kapitaal van 1.000 euro."; Clarity: The overall clarity is mixed. While the sentences are generally grammatically correct, the density of financial terms and the lack of explicit explanations can make it challenging for someone at a B2 level to fully grasp the information. The text assumes some prior knowledge of investment concepts. For example, the explanation of risks is concise but may not be fully understandable without context.; Coherence: The text has a logical flow and clear organization, presenting the fund's objective, investment strategy, and risk factors. The use of connectors is adequate, but some transitions could be smoother to improve the overall coherence. The information is presented in a structured manner, but the density of information can make it slightly overwhelming.</t>
  </si>
  <si>
    <t>https://www.argenta.be/nl/beleggen/beleggingsfondsen/fondsenoverzicht/argenta-fund-responsible-utilities.html</t>
  </si>
  <si>
    <t>Vocabulary: The text uses a mix of general and technical terms related to finance and investment funds (e.g., "aandelenklasse," "compartiment," "SICAV," "emerging markets," "duurzame beleggingsdoelstelling," "SFDR Verordening," "rechten van deelneming," "netto-inventariswaarde," "fondsenoverzicht"). While some terms are explained in context, others are assumed to be understood by the reader. The presence of these terms lowers the score, but it's acknowledged that some are necessary for the topic; Grammar: The text mostly uses simple and moderately complex sentences. There are some instances of passive voice and longer sentences, but overall, the grammar is relatively straightforward and understandable. Examples include "Argenta Fund Responsible Utilities wordt actief beheerd" and "Het compartiment zal hoofdzakelijk beleggen in aandelen." This contributes to a relatively high score; Clarity: The text is generally clear, but the density of financial terminology and the occasional long sentence can make it challenging for a B2 level reader to fully grasp the information without some effort. The explanations of some terms are helpful, but others are not explicitly defined. For example, the meaning of "SFDR Verordening" is not immediately clear. This impacts the clarity score; Coherence: The text is logically organized, presenting the fund's objective, investment strategy, sustainability aspects, and risks in a structured manner. The use of headings and subheadings improves the flow of information. However, the transitions between some sections could be smoother, and some connections between ideas could be more explicit. This contributes to a good, but not excellent, coherence score.</t>
  </si>
  <si>
    <t>https://www.argenta.be/nl/beleggen/beleggingsfondsen/fondsenoverzicht/argenta-fund-responsible-materials.html</t>
  </si>
  <si>
    <t>Vocabulary: The text uses a mix of general and technical terms related to finance and investment, such as "aandelenklasse," "compartiment," "SICAV," "aandelen," "emerging markets," "duurzame beleggingsdoelstelling," "SFDR Verordening," "rechten van deelneming," "netto-inventariswaarde." While some terms are explained, others are assumed to be understood. The presence of these terms lowers the score, but it's acknowledged that they are necessary for the context.; Grammar: The text mostly uses simple and moderate clauses. There are some longer sentences, but they are generally well-structured and easy to follow. The use of passive voice is minimal. This contributes to a relatively high score.; Clarity: The text is generally clear, but some sections require a bit more effort to understand, especially those dealing with the fund's objectives and sustainability criteria. The use of technical terms without immediate explanation can hinder clarity for a B2 level reader. The clarity is also affected by the density of information presented in some sentences.; Coherence: The text has a logical flow and clear organization, with sections dedicated to the fund's objectives, investment strategy, sustainability policy, and risks. The transitions between sections are generally smooth, contributing to a good level of coherence.</t>
  </si>
  <si>
    <t>https://www.argenta.be/nl/beleggen/beleggingsfondsen/fondsenoverzicht/argenta-fund-responsible-growth-fund.html</t>
  </si>
  <si>
    <t>Vocabulary: The text uses a mix of general and technical financial terms. Words like "compartiment," "SICAV," "aandelenklasse," "emerging markets," "duurzaamheidsbeleid," "ESG," "rentevoeten," "Liquiditeitsrisico," "Kredietrisico," "Operationeel risico," "gestructureerde financiële elementen en derivaten" are present without explicit explanations, which might be challenging for a B2 learner. While some banking terms are necessary, the density and lack of simplification reduce the score; Grammar: The text contains a mix of simple and complex sentences. There are some longer sentences with embedded clauses, such as "Het doel van het fonds2is om een zo hoog mogelijk rendement te halen," which could be simplified. Passive voice is used occasionally. The grammatical structures are generally correct but could be more straightforward for B2 level; Clarity: The overall clarity is mixed. While the general idea is understandable, the density of financial terms and the complex sentence structures make it require some effort to interpret. The explanation of risks is particularly dense. The lack of clear definitions for the financial terms impacts clarity; Coherence: The text is mostly logically organized, presenting the fund's objective, investment strategy, and risks. However, the transitions between sections could be smoother. For example, the jump from the fund's objective to the sustainability policy feels somewhat abrupt. The use of numbered footnotes (1, 2, 3) without clear references in the text also disrupts the flow.</t>
  </si>
  <si>
    <t>https://www.argenta.be/nl/beleggen/beleggingsfondsen/fondsenoverzicht/argenta-fund-responsible-growth-fund-defensief.html</t>
  </si>
  <si>
    <t>Vocabulary: The text uses a mix of general and technical terms related to finance and investment funds (e.g., "compartiment," "SICAV," "aandelenklasse," "emerging markets," "duurzame beleggingsdoelstelling," "SFDR Verordening," "rechten van deelneming," "netto-inventariswaarde"). While some terms are explained within the context, others are assumed to be understood by the reader, potentially increasing the complexity for a B2 level user. The frequency of these terms lowers the score; Grammar: The text mostly uses simple and moderate clauses. There are some instances of passive voice (e.g., "wordt actief beheerd," "wordt gepubliceerd") and slightly complex sentence structures, but overall, the grammar is relatively straightforward and accessible; Clarity: The clarity is mixed. While the individual sentences are generally understandable, the overall text requires some effort to interpret due to the density of information and the presence of technical terms. The explanation of the fund's objectives and risks could be clearer for a B2 level audience. The use of abbreviations like "ESG" without immediate explanation also impacts clarity; Coherence: The text is mostly logical and organized, presenting information about the fund's objectives, investment strategy, and risks. However, the transitions between different sections could be smoother, and some information feels somewhat disjointed, impacting the overall flow and coherence.</t>
  </si>
  <si>
    <t>https://www.argenta.be/nl/beleggen/beleggingsfondsen/fondsenoverzicht/argenta-fund-longer-life.html</t>
  </si>
  <si>
    <t>Vocabulary: The text uses a mix of general and technical financial terms. Words like "compartiment," "SICAV," "aandelenklasse," "emerging markets," "obligaties," "termijndeposito’s," "prospectus," "SFDR Verordening," "duurzame beleggingen," "netto-inventariswaarde," "risico-indicator," "beleggingshorizon," "liquiditeitsrisico," and "kredietrisico" are common in finance but might be unfamiliar to a B2 level reader without financial knowledge. While some terms are explained in context, others are not, increasing the complexity. The presence of necessary banking terminology is acknowledged, but the density of these terms lowers the score.; Grammar: The text contains a mix of simple and complex sentences. Some sentences are long and contain multiple clauses, such as the description of the fund's investment strategy. Passive voice is used occasionally ("Argenta Fund Longer Life wordt actief beheerd"). While not overly complex, the sentence structure requires some effort to parse, preventing a higher score.; Clarity: The overall clarity is mixed. While the purpose of the fund is stated, the detailed descriptions of investment strategies and risk factors can be confusing for a non-expert. The use of specific financial terminology without consistent explanation contributes to this lack of clarity. The text assumes some prior knowledge of financial concepts.; Coherence: The text is generally coherent, with a logical flow from the fund's objective to its investment strategy and risk factors. The use of connectors like "Daarnaast," "Dit compartiment," and "Verdere informatie" helps to link ideas. However, the density of information and the lack of clear transitions between some sections slightly reduce the coherence score.</t>
  </si>
  <si>
    <t>https://www.argenta.be/nl/beleggen/beleggingsfondsen/fondsenoverzicht/argenta-fund-longer-life-dynamic.html</t>
  </si>
  <si>
    <t>Vocabulary: The text uses a mix of general and technical financial terms. Words like "compartiment," "SICAV," "aandelenklasse," "emerging markets," "duurzaamheidscriteria," and "netto-inventariswaarde" are specific to finance and might not be immediately understood by all B2 level learners. However, the core concepts are often explained, such as the fund's goal to invest in companies driven by the aging population. Some terms could be simplified for better accessibility; Grammar: The text mostly uses simple to moderately complex sentences. There are some longer sentences with embedded clauses, but they are generally well-structured and understandable. For example, "Argenta Fund Longer Life Dynamic wordt actief beheerd door Argenta Asset Management nv, een Luxemburgse vennootschap." is relatively easy to parse. Passive voice is used occasionally, but not excessively; Clarity: The overall clarity is mixed. While the individual sentences are generally clear, the density of financial jargon and the rapid shift between different aspects of the fund (objective, investment strategy, risks) can make it challenging to grasp the overall message quickly. The explanation of the fund's objective is clear, but the risk section is more dense and requires more effort to understand; Coherence: The text is generally coherent, with a logical flow from the fund's objective to its investment strategy and risk factors. However, the transitions between these sections could be smoother. The use of headings and subheadings helps to organize the information, but some connections between ideas could be made more explicit.</t>
  </si>
  <si>
    <t>https://www.argenta.be/nl/beleggen/beleggingsfondsen/fondsenoverzicht/argenta-fund-global-thematic.html</t>
  </si>
  <si>
    <t>Vocabulary: The text uses a mix of general and technical financial terms. Words like "compartiment," "SICAV," "aandelenklasse," "emerging markets," "duurzaamheidsrisico" are specific to finance and might not be immediately understood by all B2 learners. However, the context often provides some clarification. Some terms like "ecologische of sociale kenmerken" are also somewhat complex. ; Grammar: The grammatical structures are generally straightforward, with mostly simple and some moderately complex sentences. There are instances of passive voice ("wordt beheerd," "wordt gepubliceerd") but they don't overly complicate the text. The use of conjunctions is adequate, contributing to a reasonable flow. ; Clarity: The overall clarity is mixed. While the sentences are not overly convoluted, the density of financial terminology and the abstract nature of the subject matter can make it challenging for a B2 learner to fully grasp the information without prior knowledge of finance. The explanations of some terms are insufficient. ; Coherence: The text is mostly logically organized, presenting the fund's objectives, investment strategy, and risks in a structured manner. The transitions between sections are generally smooth, although a few more explicit connectors could improve the flow further. The use of numbered footnotes is helpful.</t>
  </si>
  <si>
    <t>https://www.argenta.be/nl/beleggen/beleggingsfondsen/fondsenoverzicht/argenta-fund-global-thematic-defensive.html</t>
  </si>
  <si>
    <t>Vocabulary: The text uses a mix of general and technical financial terms. Words like "compartiment," "SICAV," "aandelenklasse," "emerging markets," "geldmarktinstrumenten," "obligaties," "termijndeposito’s," and "prospectus" are common in finance but may not be immediately understood by a B2 level speaker without context. However, the text attempts to explain some of these terms, such as defining the fund as a "compartiment van Argenta-Fund, een SICAV naar Luxemburgs recht met meerdere compartimenten." The presence of unexplained jargon lowers the score.; Grammar: The text contains a mix of simple and complex sentences. Some sentences are straightforward, like "Je kunt in dit fonds beleggen vanaf een kapitaal van 1.000 euro." However, others are long and contain multiple clauses, such as the sentence describing the fund's investment options. The use of passive voice is present but not overwhelming. The complexity of some sentence structures slightly reduces the score.; Clarity: The overall clarity is mixed. While the text attempts to define some financial terms, the density of information and the use of jargon can make it difficult for a B2 level speaker to fully understand the text without prior knowledge of finance. The explanations provided are not always sufficient to clarify the concepts. The clarity is further impacted by the long sentences and complex grammatical structures.; Coherence: The text generally follows a logical structure, outlining the fund's objectives, investment options, and risks. However, the transitions between different topics could be smoother. For example, the shift from investment options to sustainability information feels somewhat abrupt. The organization is present, but the connections between ideas could be strengthened to improve coherence.</t>
  </si>
  <si>
    <t>https://www.argenta.be/nl/beleggen/beleggingsfondsen/fondsenoverzicht/argenta-portfolio-very-defensive.html</t>
  </si>
  <si>
    <t>Vocabulary: The text uses a mix of general and technical financial terms (e.g., "compartiment," "SICAV," "aandelenklasse," "obligaties," "deelbewijzen," "monetaire en obligataire Instellingen voor Collectieve Belegging (ICB’s)," "rendement," "aandelen," "fondsen," "SFDR Verordening," "duurzame beleggingen," "ESG," "prospectus," "referentiebenchmark," "rechten van deelneming," "netto-inventariswaarde," "fondsenoverzicht," "Duurzaamheidsinformatie," "risico-indicator," "beleggingshorizon," "Emerging Markets risico," "Duurzaamheidsrisico," "Renterisico," "Liquiditeitsrisico," "Kredietrisico," "Operationeel risico," "Infofiche," "Essentiële-informatie"). While some terms are explained contextually, others are assumed to be understood by the reader, pushing the complexity beyond typical B2. The presence of abbreviations like "ICB's" and "ESG" without immediate explanation also contributes to the complexity; Grammar: The text mostly uses simple and moderately complex sentences. There are some instances of passive voice (e.g., "wordt actief beheerd," "wordt geïnvesteerd") and longer sentences with multiple clauses, but overall, the grammatical structures are manageable for a B2 level reader. The use of conjunctions and relative pronouns is appropriate; Clarity: The overall clarity is mixed. While individual sentences are generally understandable, the density of financial terminology and the lack of explicit definitions for all terms can make it challenging for a B2 level reader to fully grasp the information. The text assumes a certain level of prior knowledge about investment funds; Coherence: The text exhibits a mostly logical flow, presenting information about the fund's objectives, investment strategy, sustainability aspects, risks, and costs. However, the transitions between these different aspects could be smoother, and some sections feel somewhat disjointed. The organization is generally clear, but the overall coherence could be improved with more explicit connecting phrases.</t>
  </si>
  <si>
    <t>https://www.argenta.be/nl/beleggen/beleggingsfondsen/fondsenoverzicht/argenta-portfolio-defensive.html</t>
  </si>
  <si>
    <t>Vocabulary: The text uses a mix of general and technical financial terms. Words like "compartiment," "SICAV," "obligaties," "deelbewijzen," "monetaire," "obligataire," "ICB’s," "rendement," "aandelen," "fondsen," "ecologische," "sociale kenmerken," "SFDR Verordening," "duurzame beleggingen," "environmental-," "social, governance ("ESG")," "prospectus," "portefeuille," "discretionaire basis," "referentiebenchmark," "rechten van deelneming," "netto-inventariswaarde," "fondsenoverzicht," "risico-indicator," "beleggingshorizon," "marktontwikkelingen," "Emerging Markets," "Liquiditeitsrisico," "Kredietrisico," "Operationeel risico," "rentevoeten," "wanbetaling," "tegenpartijen," "eindvervaldag," "interesten," "Infofiche," "Essentiële-informatiedocument" are common in finance but may not be immediately understood by a B2 level reader without financial knowledge. The text does not explicitly explain these terms, assuming some prior knowledge.; Grammar: The text mostly uses simple to moderately complex sentences. There are some longer sentences with multiple clauses, but they are generally well-structured and easy to follow. For example, "Argenta Portfolio Defensive wordt actief beheerd1door Argenta Asset Management nv, een Luxemburgse vennootschap waarbij er volgens het beleggingsbeleid hoofdzakelijk geinvesteerd wordt in obligaties en in deelbewijzen in monetaire en obligataire Instellingen voor Collectieve Belegging (ICB’s)." While lengthy, the sentence structure is not overly convoluted.; Clarity: The overall clarity is mixed. While individual sentences are generally understandable, the density of financial terminology and the lack of explicit definitions can make it challenging for a B2 level reader to grasp the full meaning without prior financial knowledge. The text assumes a certain level of familiarity with investment concepts.; Coherence: The text is generally coherent, with a logical flow of information. It starts by introducing the fund, its objectives, and then moves on to discuss investment strategies, sustainability aspects, risks, costs, and important documents. The transitions between sections are relatively smooth, although some sections could benefit from more explicit connections.</t>
  </si>
  <si>
    <t>https://www.argenta.be/nl/beleggen/beleggingsfondsen/fondsenoverzicht/argenta-portfolio-neutral.html</t>
  </si>
  <si>
    <t>Vocabulary: The text uses a mix of general and technical financial terms. Words like "compartiment," "SICAV," "aandelenklasse," "beleggingsbeleid," "rendement," "duurzame beleggingen," "prospectus," "referentiebenchmark," "netto-inventariswaarde," "liquiditeitsrisico," "kredietrisico," and "operationeel risico" are present. While some are explained in context, others are assumed knowledge. The presence of these terms lowers the score. ; Grammar: The text mostly uses simple to moderately complex sentences. There are some longer sentences with embedded clauses, but they are generally well-structured and understandable. For example: "Argenta Portfolio Neutral wordt actief beheerd1door Argenta Asset Management nv, een Luxemburgse vennootschap waarbij er volgens het beleggingsbeleid hoofdzakelijk geïnvesteerd wordt in een mix van aandelen, obligaties en fondsen2." The use of passive voice is present but not overly frequent. ; Clarity: The overall clarity is mixed. While the individual sentences are generally understandable, the density of financial terminology and the lack of explicit explanations for some terms can make it challenging for someone at a B2 level to fully grasp the information. The text assumes some prior knowledge of investment concepts. ; Coherence: The text has a logical flow and is generally well-organized. It presents information about the fund's objective, investment strategy, sustainability aspects, risks, and costs. The transitions between sections are relatively smooth, contributing to a decent level of coherence.</t>
  </si>
  <si>
    <t>https://www.argenta.be/nl/beleggen/beleggingsfondsen/fondsenoverzicht/argenta-portfolio-dynamic.html</t>
  </si>
  <si>
    <t>Vocabulary: The text uses a mix of general and technical financial terms. Words like "compartiment," "SICAV," "aandelenklasse," "beleggingsbeleid," "rendement," "duurzame beleggingen," "ESG," "prospectus," "referentiebenchmark," "rechten van deelneming," "netto-inventariswaarde," "risico-indicator," "beleggingshorizon," "groeilanden," "emerging markets," "rentevoeten," "liquiditeitsrisico," "kredietrisico," and "operationeel risico" are present. While some are explained in context, others are assumed to be understood by the reader. The density of these terms lowers the score. Grammar: The text mostly uses simple and moderately complex sentences. There are some longer sentences, but they are generally well-structured and easy to follow. Examples include: "Argenta Portfolio Dynamic wordt actief beheerd door Argenta Asset Management nv, een Luxemburgse vennootschap waarbij er volgens het beleggingsbeleid hoofdzakelijk geïnvesteerd wordt in een mix van aandelen, obligaties en fondsen." and "Het compartiment heeft geen gewaarborgd rendement en/of kapitaal." The use of passive voice is present but not overwhelming. Clarity: The overall clarity is mixed. While the individual sentences are generally understandable, the density of financial terms and the lack of more explicit explanations for some concepts can make it challenging for someone at a B2 level to fully grasp the information. The text assumes some prior knowledge of financial concepts. Coherence: The text is generally coherent, with a logical flow of information. It starts by introducing the fund, then discusses its investment policy, sustainability aspects, risks, and costs. Transitions between sections are generally smooth, although some connections could be strengthened to improve the overall flow.</t>
  </si>
  <si>
    <t>https://www.argenta.be/nl/beleggen/beleggingsfondsen/fondsenoverzicht/argenta-dp-defensive-allocation-a.html</t>
  </si>
  <si>
    <t>Vocabulary: The text contains a mix of general and technical financial terms. Words like "compartiment," "bevek," "activaportefeuille," "nettoactiva," "benchmark," "duurzaamheidsbeleid," "risico-indicator" and "beleggingshorizon" are common in finance but might be unfamiliar to a general B2-level reader. While some terms are explained contextually, others are not, increasing the complexity. The presence of abbreviations like "ESG" without immediate explanation also adds to the difficulty; Grammar: The text uses a mix of simple and complex sentences. Some sentences are long and contain multiple clauses, such as "Argenta DP - Defensive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 While grammatically correct, this complexity reduces readability; Clarity: The overall clarity is mixed. The text provides information about the fund's objectives and investment strategy, but the density of financial terms and complex sentence structures can make it challenging for a B2-level reader to fully grasp the content. The inclusion of legal disclaimers and references to regulations further complicates understanding; Coherence: The text is generally coherent, with a logical flow of information from the fund's objective to its investment strategy and risk factors. However, the transitions between different topics could be smoother. For example, the shift from discussing the fund's benchmark to its sustainability policy feels somewhat abrupt. The use of numbered footnotes also disrupts the flow of reading.</t>
  </si>
  <si>
    <t>https://www.argenta.be/nl/beleggen/beleggingsfondsen/fondsenoverzicht/argenta-dp-dynamic-allocation-a.html</t>
  </si>
  <si>
    <t>Vocabulary: The text uses a mix of general and technical financial terms. Words like "compartiment," "bevek," "activaportefeuille," "ecologische, sociale en bestuurscriteria (ESG)," "pensioenspaarfondsen," "effecten," "rendement," "meerwaarde," "intrinsieke waarde," "beleggingsbeperkingen," "aandelen," "financiële instrumenten," "benchmark," "risicobeheer," "duurzaamheid," "beleggingshorizon," "kapitaalrisico," "marktrisico," and "renterisico" are common in finance but may not be immediately understood by all B2 level learners. Some terms are explained, but others are not. ; Grammar: The text contains a mix of simple and complex sentences. There are some long sentences with embedded clauses, such as "Argenta DP - Dynamic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 This complexity makes it harder to follow for B2 learners. Passive voice is also used occasionally. ; Clarity: The overall clarity is mixed. While some sentences are straightforward, others are dense and require effort to interpret, particularly due to the financial jargon and complex sentence structures. The explanation of the fund's objective is particularly convoluted. The text assumes a certain level of financial literacy. ; Coherence: The text is generally logically organized, but the transitions between some ideas could be smoother. For example, the shift from the fund's objective to the benchmark and then to sustainability information feels somewhat disjointed. The use of numbered footnotes (1, 2) without clear references within the text also disrupts the flow.</t>
  </si>
  <si>
    <t>https://www.argenta.be/nl/beleggen/beleggingsfondsen/fondsenoverzicht/argenta-dp-defensive-allocation-b.html</t>
  </si>
  <si>
    <t>Vocabulary: The text contains a mix of general and technical financial terms. Words like "compartiment," "bevek," "nettoactiva," "benchmark," "rendement," "meerwaarde," "intrinsieke waarde," "risicobeheer," "duurzaamheidsbeleid," "ESG criteria," "uitsluitingslijst," "kapitaalrisico," "rendementsrisico," and "marktrisico" are present, which might be challenging for a B2 learner. While some terms are common in finance, their density and lack of explicit explanation lower the score. However, it is expected that banking websites contain financial terms; Grammar: The text uses a mix of simple and complex sentences. There are some longer sentences with embedded clauses, such as "Argenta DP - Defensive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 These complex structures reduce the score; Clarity: The overall clarity is mixed. While some sentences are straightforward, others are dense and require effort to understand, especially due to the financial terminology and complex sentence structures. The target audience is likely assumed to have some financial literacy, but the text could be clearer for a B2 level learner; Coherence: The text is generally coherent, with a logical flow of information. However, the transitions between different aspects of the fund (e.g., objectives, benchmark, risks) could be smoother. The organization is present, but the connections between ideas could be strengthened to improve overall understanding.</t>
  </si>
  <si>
    <t>https://www.argenta.be/nl/beleggen/beleggingsfondsen/fondsenoverzicht/argenta-dp-dynamic-allocation-b.html</t>
  </si>
  <si>
    <t>Vocabulary: The text uses a mix of general and technical financial terms. Words like "compartiment," "bevek," "activaportefeuille," "ecologische, sociale en bestuurscriteria (ESG)," "pensioenspaarfondsen," "effecten," "intrinsieke waarde," "beleggingsbeperkingen," "aandelen," "financiële instrumenten," "benchmark," "risicobeheer," "duurzaamheid," "risico-indicator," "kapitaalrisico/rendementsrisico," "marktrisico," and "renterisico" are present. While some are explained in context, others are assumed knowledge. The presence of abbreviations like "ESG" without immediate explanation lowers the score; Grammar: The text contains a mix of simple and complex sentences. Some sentences are long and contain multiple clauses, such as the sentence describing the fund's objective. Passive voice is used occasionally. The grammatical structures are generally correct but can be dense at times, requiring some effort to parse; Clarity: The text is moderately clear. While the individual sentences are generally understandable, the overall message can be difficult to grasp without prior knowledge of financial concepts. The density of information and the use of technical terms contribute to a lack of clarity. The explanation of the fund's objective is somewhat convoluted. The text assumes a certain level of financial literacy; Coherence: The text is generally coherent, with a logical flow of information. However, the transitions between different topics could be smoother. The organization of the information is somewhat disjointed, making it difficult to get a clear overview of the fund's characteristics. The use of headings and subheadings helps to improve coherence, but the overall structure could be improved.</t>
  </si>
  <si>
    <t>https://www.argenta.be/nl/beleggen/beleggingsfondsen/fondsenoverzicht/argenta-portfolio-dynamic-growth.html</t>
  </si>
  <si>
    <t>Vocabulary: The text uses a mix of general and technical financial terms. Words like "compartiment," "SICAV," "aandelenklasse," "deelbewijzen," "Instellingen voor Collectieve Belegging (ICB’s)," "rendement," "duurzame beleggingen," "prospectus," "referentiebenchmark," "rechten van deelneming," "netto-inventariswaarde," "Kapitalisatie aandelen," "Distributie aandelen," "Emerging Markets," "Liquiditeitsrisico," "Kredietrisico," and "Operationeel risico" are common in finance but may not be immediately understood by a B2-level reader without prior knowledge. Some terms are explained, but others are not. ; Grammar: The text contains a mix of simple and complex sentences. There are some longer sentences with multiple clauses, such as "Argenta Portfolio Dynamic Growth wordt actief beheerd1door Argenta Asset Management nv, een Luxemburgse vennootschap waarbij er volgens het beleggingsbeleid hoofdzakelijk geïnvesteerd wordt in aandelen en in deelbewijzen in Instellingen voor Collectieve Belegging (ICB’s) die beleggen in aandelen." Passive voice is also used, e.g., "wordt beheerd," "worden toegewezen," which adds to the complexity. ; Clarity: The overall clarity is mixed. While some sentences are straightforward, others require more effort to understand due to the technical vocabulary and complex sentence structures. The text assumes some prior knowledge of financial concepts. The use of abbreviations like "ESG" without immediate explanation also impacts clarity. ; Coherence: The text is generally coherent, with a logical flow of information. However, the transitions between different topics (e.g., investment objective, sustainability, risks, costs) could be smoother. The organization is somewhat fragmented, jumping between different aspects of the fund without clear signposting.</t>
  </si>
  <si>
    <t>https://www.argenta.be/nl/beleggen/beleggingsfondsen/thema-robotica.html</t>
  </si>
  <si>
    <t>Vocabulary: The text uses a mix of general and technical terms related to robotics and finance. While some terms like "robotica," "artificiële intelligentie," and "automatisering" are explained or used in context, others might be less familiar to a B2 level reader. The text also contains some unnecessarily complex words such as "verzamenaam" and "ingeburgerd".; Grammar: The text contains a mix of simple and complex sentences. There are some instances of embedded clauses and passive voice, but they are not overly frequent or convoluted. For example, "De sector die het meest gebruik maakt van robots, is de autosector" is a relatively complex sentence structure. Overall, the grammar is manageable for a B2 level reader.; Clarity: The overall clarity is mixed. While the main points are generally understandable, the text could benefit from more concise phrasing and clearer transitions between ideas. Some sentences are a bit long and could be broken down for better readability. The use of banking and robotics terminology also contributes to a slight reduction in clarity.; Coherence: The text demonstrates good coherence. The ideas are presented in a logical order, and there are clear connections between the different sections. The use of transition words like "Maar," "Ook," and "Dankzij" helps to guide the reader through the text. However, some transitions could be smoother to further enhance the flow of information.</t>
  </si>
  <si>
    <t>https://www.argenta.be/nl/beleggen/beleggingsfondsen/thema-water.html</t>
  </si>
  <si>
    <t>Vocabulary: The text uses a mix of general and technical terms related to finance and water management (e.g., "fondsbeheerder," "waterinfrastructuur," "verstedelijking," "ontzilten"). While some terms are explained (e.g., ontzilting), others are not, assuming some prior knowledge. The vocabulary is not overly complex, but it's not entirely accessible to someone without background knowledge in these areas; Grammar: The grammatical structures are mostly simple and straightforward, with some moderate clauses. There are instances of passive voice (e.g., "werd te weinig geïnvesteerd"), but they don't significantly hinder understanding. The sentence structure is generally clear; Clarity: The overall clarity is mixed. While the main points are generally understandable, the text could benefit from more explicit connections between ideas. The explanations of some concepts could be more detailed for a B2 audience. The presence of financial and water management terminology without sufficient explanation impacts clarity; Coherence: The text has a mostly logical flow, presenting the problem, the solutions, and the investment opportunities. However, some transitions could be smoother, and the organization could be slightly improved to enhance the overall coherence. The structure is generally good, but some connections between paragraphs could be more explicit.</t>
  </si>
  <si>
    <t>https://www.argenta.be/nl/beleggen/beleggingsfondsen/thema-lifestyle.html</t>
  </si>
  <si>
    <t>Vocabulary: The text uses a mix of general and technical terms related to investment and lifestyle brands. Terms like "consumptiegoederen," "digitale consumptieplatforms," "merksterkte," and "inkomsten" are common in finance but might require some understanding. Some terms like "megamerken" are less common. The text does not explain these terms explicitly, assuming some prior knowledge. ; Grammar: The text uses a mix of simple and complex sentences. There are some longer sentences with embedded clauses, but they are generally well-structured and understandable. For example, "Bedrijven met een hoge merksterkte hebben een grotere klantentrouw en kunnen hun product met een hogere winstmarge verkopen." is a complex sentence but not overly difficult to parse. ; Clarity: The text is generally clear, but some sections could be more concise. The explanations of "lifestyle brand" and "digitaal consumeren" are somewhat lengthy and could be streamlined. The connection between lifestyle and sustainable investing could be clearer. The text is generally understandable, but requires some effort to follow the arguments. ; Coherence: The text is mostly logical and well-organized. The sections on different aspects of lifestyle (consumer goods, digital consumption, healthy lifestyle) are clearly delineated. The transitions between these sections are generally smooth. The introduction and conclusion could be stronger to tie the different themes together more effectively.</t>
  </si>
  <si>
    <t>https://www.argenta.be/nl/beleggen/beleggingsfondsen/thema-veiligheid.html</t>
  </si>
  <si>
    <t>Vocabulary: The text uses a mix of general and technical terms related to finance and cybersecurity. While some terms like "internetveiligheid," "cybercriminaliteit," and "GDPR-regelgeving" are explained or understandable in context, others like "data-encryptie" and "biometrische toegang" might be less familiar to a B2 level reader. The frequency of these terms lowers the score.; Grammar: The text contains a mix of simple and complex sentences. Some sentences are long and contain embedded clauses, such as "Daarnaast hebben de covid-pandemie en de thuiswerkomgeving voor veel bedrijven, een al snelgroeiende verschuiving naar de cloud, versneld," which can be challenging for B2 learners. However, there are also simpler sentences that are easier to understand. The use of passive voice is moderate.; Clarity: The overall clarity is mixed. While the main points are generally understandable, the density of information and the use of technical terms can make it difficult to follow for someone at a B2 level. The text assumes some prior knowledge of the topics discussed.; Coherence: The text is generally coherent, with a logical flow from digital to physical security. However, some transitions could be smoother, and the organization could be improved to enhance readability. The use of connectors is adequate but not exceptional.</t>
  </si>
  <si>
    <t>https://www.argenta.be/nl/beleggen/beleggingsfondsen/thema-new-finance.html</t>
  </si>
  <si>
    <t>Vocabulary: The text uses a mix of general and technical terms related to finance and technology (e.g., "digital betalingssystemen," "cybersecurity," "blockchain technologie," "fintech"). While some terms are explained (e.g., "fintech" is defined), others are not, potentially posing a challenge for B2 learners. The frequency of these terms is moderate, not overwhelming, but requires some prior knowledge. ; Grammar: The text contains a mix of simple and complex sentences. There are instances of embedded clauses and some passive constructions, but they are not overly frequent or convoluted. Sentence length varies, but generally remains manageable. Examples include: "De technologische vooruitgang en mondialisering zorgt voor een geconnecteerde wereld." and "Fintech-spelers helpen onder andere bij fraudebestrijding, een vitale activiteit gezien de toegenomen online transacties, onder meer op basis van de veelbelovende blockchain technologie." ; Clarity: The overall clarity is mixed. While the main points are generally understandable, the density of information and the use of technical terms without consistent explanation can lead to occasional confusion. The text requires some effort to process, especially for those unfamiliar with the specific financial concepts discussed. The structure of some sentences could be simplified for better clarity. ; Coherence: The text demonstrates good coherence. The logical flow is generally clear, with a discernible progression of ideas. Transitions between paragraphs are mostly smooth, and the organization of information is logical. The use of headings and subheadings aids in maintaining coherence. There are some minor instances where the connection between ideas could be strengthened, but overall, the text is well-organized and easy to follow.</t>
  </si>
  <si>
    <t>https://www.argenta.be/nl/beleggen/beleggingsfondsen/thema-vergrijzing.html</t>
  </si>
  <si>
    <t>Vocabulary: The text uses a mix of general and technical terms related to finance and demographics (e.g., "vergrijzing," "beleggingen," "bevolkingspiramide," "successieplanning"). While many terms are explained in context, some might be unfamiliar to a B2 learner without prior knowledge of these fields. The word "alomtegenwoordig" is a bit complex. ; Grammar: The grammatical structures are mostly simple to moderately complex. There are some longer sentences with multiple clauses, but they are generally well-structured and easy to follow. Passive voice is used sparingly. ; Clarity: The overall clarity is mixed. While the main points are generally understandable, the text could benefit from more concise phrasing and clearer transitions between ideas. The density of information in some sentences can make it slightly challenging for a B2 learner to process. ; Coherence: The text demonstrates good coherence with a logical flow of ideas, especially in explaining the concept of aging and its impact. The transitions between different aspects of the topic (health care, financial services, comfort) are generally smooth, contributing to a coherent overall presentation.</t>
  </si>
  <si>
    <t>https://www.argenta.be/nl/beleggen/beleggingsfondsen/thema-cleantech.html</t>
  </si>
  <si>
    <t>Vocabulary: The text uses a mix of general and technical terms related to cleantech and finance. Words like "hernieuwbare energie," "fossiele brandstoffen," "klimaatopwarming," and "broeikasgassen" are specific but generally understood in the context. Some terms might require some familiarity with the subject matter, but they are not overly complex or rare. The text could benefit from simpler explanations of some terms for a broader B2 audience; Grammar: The grammatical structures are mostly simple and straightforward. There are some longer sentences, but they are generally well-structured and easy to follow. The use of passive voice is minimal. The text is grammatically sound and appropriate for a B2 level; Clarity: The text is generally clear and easy to understand. The main points are well-articulated, and the overall message is conveyed effectively. However, some sections could be more concise and direct to improve clarity further, especially when discussing specific agreements and goals. The use of banking terminology is appropriate and does not significantly hinder understanding; Coherence: The text demonstrates good coherence with a logical flow of ideas. The organization is clear, and the transitions between paragraphs are smooth. The introduction of sub-themes and the discussion of energy supply, climate change, and business adaptation are well-connected. The use of headings and subheadings enhances the overall coherence of the text.</t>
  </si>
  <si>
    <t>https://www.argenta.be/nl/beleggen/beleggingsfondsen/thema-new-tech.html</t>
  </si>
  <si>
    <t>Vocabulary: The text uses a mix of general and technical terms related to technology and finance. While some terms like "Big Data," "Internet of Things," and "Cloud Computing" are explained, others like "zettabytes," "halfgeleiders," and "latentie" are not, potentially hindering understanding for B2 learners. The banking context necessitates some technical vocabulary, but the lack of consistent explanation lowers the score.; Grammar: The text contains a mix of simple and complex sentences. Some sentences are straightforward, but others include embedded clauses and passive constructions, such as "Dit kan gekenmerkt worden als een netwerk van fysieke objecten," which can be challenging for B2 learners. The grammatical structures are not consistently simple, affecting readability.; Clarity: The overall clarity is mixed. While the introduction and explanations of the five pillars are relatively clear, the subsequent sections become more dense and require more effort to understand. The use of jargon and the assumption of prior knowledge about technology contribute to the lack of clarity. The text is not consistently easy to follow.; Coherence: The text has a generally logical flow, moving from an overview of New Tech to specific pillars and then to technological infrastructure. However, the transitions between sections could be smoother, and some connections between ideas are not explicitly stated. For example, the link between cloud computing and 5G is not immediately obvious, requiring the reader to infer the connection. The organization is present, but the coherence could be improved.</t>
  </si>
  <si>
    <t>https://www.argenta.be/nl/beleggen/nieuws-over-beleggen.html</t>
  </si>
  <si>
    <t>Vocabulary: The text uses a mix of general and technical terms related to finance and politics (e.g., "aandelen," "obligaties," "handelstarieven," "beurzen," "hervormingen"). While some terms are common in financial contexts, their density and lack of explicit explanation might pose challenges for B2 learners. The word "slangenkuil" is less common and could be difficult to understand without context; Grammar: The grammatical structures are generally straightforward, with a mix of simple and compound sentences. There are some instances of more complex sentence structures, but they are not overly convoluted. The use of passive voice is minimal. The text is generally grammatically sound for a B2 level; Clarity: The overall clarity is mixed. While individual sentences are often clear, the rapid shift between topics (Trump's policies, market reactions, Argenta's funds) without explicit transitions can make it harder to follow the overall argument. The assumed knowledge of financial concepts also impacts clarity; Coherence: The text demonstrates a reasonable level of coherence. Each paragraph generally focuses on a specific event or theme. However, the connection between different news snippets could be stronger. The use of dates helps to provide a chronological structure, but more explicit transitional phrases would improve the flow.</t>
  </si>
  <si>
    <t>https://www.argenta.be/nl/beleggen/nieuws-over-beleggen/2025/kwartaalupdate-q4-2024-alle-ogen-op-de-verenigde-staten.html</t>
  </si>
  <si>
    <t>Vocabulary: The text uses a mix of general and technical financial terms. Words like "aandelenmarkt," "rente," "inflatie," "obligaties," "fondsbeheerder," "Senaat," "Huis van Afgevaardigden," "president," "ambtstermijn," "belastinghervorming," "bedrijfsbelastingen," "protectionisme," "importtarieven," "handelsoorlog," "regelgeving," "versoepelen," "kapitaal," "rentecurve," "winstmarges" are common in finance but might be unfamiliar to a general B2 audience. The text doesn't always explain these terms, assuming some prior knowledge. Some terms like "speerpunten" are less common. ; Grammar: The text uses a mix of simple and complex sentences. There are some longer sentences with multiple clauses, such as "De aandelenmarkt zette de positieve trend voort na de verkiezingsuitslag, al werd december een moeilijkere maand, met de Amerikaanse centrale bank die tegengas gaf." Passive voice is used occasionally, but not excessively. The grammatical structures are generally correct, but the sentence length and complexity sometimes hinder readability. ; Clarity: The overall clarity is mixed. While the main points are generally understandable, the density of financial information and the occasional complex sentence structure can make it challenging for a B2-level reader to grasp all the nuances. The text assumes some familiarity with financial concepts. The use of abbreviations like "VS" without initial explanation also impacts clarity. ; Coherence: The text has a generally logical flow, presenting the Q4 update and then discussing the impact of the US elections and Trump's policies. The transitions between paragraphs are mostly smooth. The structure is clear, with distinct sections addressing different aspects of the market situation. The use of headings like "Kwartaalupdate Q4 2024" and "De anticipatie op Donald Trump" helps to maintain coherence.</t>
  </si>
  <si>
    <t>https://www.argenta.be/nl/beleggen/nieuws-over-beleggen/2025/welkom-in-2025-trump-en-de-slangenkuil.html</t>
  </si>
  <si>
    <t>Vocabulary: The text uses a mix of general and technical terms related to finance and economics (e.g., "fondsbeheerder," "gespreid belegt," "tarievenspel," "protectionistische visie," "importtarieven," "artificiële intelligentie," "quantum computing"). Some terms are not explicitly explained, assuming a certain level of financial literacy. While not overly complex, the density of these terms lowers the score; Grammar: The text contains a mix of simple and complex sentences. There are some longer sentences with embedded clauses, but they are generally well-structured and understandable. Examples include: "Januari had weliswaar wat rukwinden in petto, maar voor wie goed gespreid belegt, bleek de stormschade snel herstelbaar." and "Als deze discussies lang aanhouden, kan de economische groei wereldwijd, al dan niet tijdelijk, onder druk komen te staan." The use of passive voice is minimal; Clarity: The overall clarity is mixed. While individual sentences are generally clear, the text jumps between topics (Trump's policies, Chinese Year of the Snake, Deepseek) without always providing explicit connections. The financial jargon also contributes to a slight reduction in clarity for a general audience; Coherence: The text's coherence is moderate. The introduction attempts to link various themes, but the connections are not always strong. The transitions between discussing Trump's policies, market performance, and technological developments could be smoother. The structure is somewhat fragmented, impacting the overall flow.</t>
  </si>
  <si>
    <t>https://www.argenta.be/nl/beleggen/nieuws-over-beleggen/2025/een-chinees-europese-lente.html</t>
  </si>
  <si>
    <t>Vocabulary: The text uses a mix of general and financial terms. Terms like "fondsbeheerder," "aandelenmarkten," "obligatiemarkten," "inflatie," "tariefbeleid," "importheffingen," and "rentemarges" are present, which might be challenging for some B2 learners. However, the context often provides clues to their meaning. Some phrases like "de boventoon voeren" are less common. ; Grammar: The text primarily uses simple to moderately complex sentences. There are some longer sentences with embedded clauses, but they are generally well-structured and understandable. Passive voice is used sparingly. ; Clarity: The overall clarity is mixed. While the main points are generally understandable, the text contains some jargon and assumes some prior knowledge of financial markets. The references to specific companies and events (e.g., "DeepSeek," "Nvidia," "Tesla," "Elon Musk") without further explanation could also hinder understanding. ; Coherence: The text is generally coherent, with a logical flow of ideas. The use of headings and subheadings helps to organize the information. However, some transitions between paragraphs could be smoother, and the connection between certain statements could be made more explicit.</t>
  </si>
  <si>
    <t>https://www.argenta.be/nl/beleggen/nieuws-over-beleggen/2025/turbulente-tijden-door-trumptarieven.html</t>
  </si>
  <si>
    <t>Vocabulary: The text uses a mix of general and technical terms related to finance and trade, such as "invoertarieven," "fondsbeheerder," "beleggingsagenda," "groeivertraging," "recessie," "volatiliteit," "obligaties," and "portefeuilles." While these terms are expected in this context, they might not be immediately accessible to all B2-level learners. Some terms are not explicitly defined, assuming a certain level of financial literacy. The use of "Trumptarieven" as a title, while attention-grabbing, requires prior knowledge. ; Grammar: The text features a mix of simple and complex sentences. Some sentences are quite long and contain multiple clauses, such as "Door de grove berekeningswijzen is er een grote kans op onvoorziene neveneffecten." While grammatically correct, these longer sentences can be challenging for B2 learners to process quickly. There's also some use of passive voice. ; Clarity: The overall clarity is mixed. While the main points are generally understandable, the density of information and the assumption of prior knowledge about financial markets can make it challenging for B2 learners to fully grasp the implications. The text jumps between different aspects of the topic without always providing clear transitions. The use of abbreviations like "USD" without initial explanation also impacts clarity. ; Coherence: The text has a generally logical flow, starting with the announcement of tariffs and then discussing the consequences and implications for portfolio management. However, some transitions between paragraphs could be smoother. For example, the shift from discussing specific tariffs to the impact on oil prices feels somewhat abrupt. The organization is present, but could be improved for better readability.</t>
  </si>
  <si>
    <t>https://www.argenta.be/nl/beleggen/nieuws-over-beleggen/2025/kwartaalupdate-q1-2025-zwaartekracht.html</t>
  </si>
  <si>
    <t>Vocabulary: The text contains a mix of general and technical financial terms. Words like "gehypothekeerd," "retoriek," "tarievenslag," and "Schuldenbremse" are not commonly used in everyday language and might pose a challenge for B2 learners. However, many financial terms are inherent to the topic. ; Grammar: The text uses a mix of simple and complex sentences. Some sentences are quite long and contain embedded clauses, such as "De goede start van 2025 werd gehypothekeerd door de retoriek van ‘Team Trump’," which can be difficult to parse for B2 learners. Passive voice is also present. ; Clarity: The overall clarity is mixed. While the general topic is understandable, the density of financial information and the use of specific jargon can make it challenging for a B2-level reader to fully grasp the nuances. The references to specific political figures and economic events require background knowledge. ; Coherence: The text generally follows a logical flow, discussing the impact of political events on financial markets. However, some transitions could be smoother, and the connection between certain statements might not be immediately obvious to a B2 learner. The organization is adequate, but not exceptionally clear.</t>
  </si>
  <si>
    <t>https://www.argenta.be/nl/beleggen/nieuws-over-beleggen/2025/update-05-09.html</t>
  </si>
  <si>
    <t>Vocabulary: The text contains a mix of general and technical financial terms. Words like "tarieven," "obligaties," "aandelen," "inflatie," "kredietwaardigheid," "rente," "Federal Reserve," "bedrijfsobligaties," and "overheidsobligaties" are common in finance but might be unfamiliar to a general B2-level reader. While some context is provided, the density of these terms lowers the score. The author assumes a certain level of financial literacy; Grammar: The text uses a mix of simple and complex sentences. There are some longer sentences with embedded clauses, such as "De onzekerheid op de markten blijft woeden door het grillige beleid van Trump," which requires some effort to parse. However, most sentences are relatively straightforward. The use of passive voice is moderate; Clarity: The overall clarity is mixed. While the individual sentences are generally understandable, the rapid shift between topics and the assumption of prior knowledge about financial markets can make it challenging for a B2-level reader to follow the argument. The abbreviations and references to specific events without detailed explanation contribute to the lack of clarity; Coherence: The text has a logical structure, moving from a general overview to specific reactions and implications. However, the transitions between sections could be smoother. The use of numbered questions helps to organize the information, but the connections between the questions and the subsequent answers could be more explicit. The text jumps between different aspects of the financial markets without always providing clear links.</t>
  </si>
  <si>
    <t>https://www.argenta.be/nl/beleggen/nieuws-over-beleggen/2024/een-eindejarsrally-made-in-the-usa.html</t>
  </si>
  <si>
    <t>Vocabulary: The text contains a mix of general and technical financial terms. Words like "eindejaarsrally," "fondsbeheerder," "obligatiemarkten," "inflatie," "aandelenmarkten," "kapitalisaties," "risicopremies," and "ISM-indices" are used without explicit explanation, which might pose a challenge for B2 learners. While some terms are common in finance, their density and lack of contextual support reduce the score; Grammar: The text uses a mix of simple and complex sentences. There are some longer sentences with embedded clauses, such as "De obligatiemarkten proberen de gevolgen van dit resultaat voor de toekomstige inflatie te vatten," which could be challenging. However, the overall grammatical structure is not overly complex, allowing for a moderate score; Clarity: The clarity is mixed. While the general topic is understandable, the density of financial terms and the lack of clear explanations for them can lead to confusion. The text assumes a certain level of financial literacy, which might not be present in all B2 learners. The use of phrases like "Trump-trade" without immediate clarification also impacts clarity; Coherence: The text is generally coherent, with a logical flow from the introduction to the discussion of specific sectors and macroeconomic data. However, the transitions between some paragraphs could be smoother, and the connection between Trump's policies and specific market movements could be explained more explicitly. The overall organization is decent, but some minor improvements could enhance the coherence.</t>
  </si>
  <si>
    <t>https://www.argenta.be/nl/beleggen/nieuws-over-beleggen/2024/kwartaalupdate-q1-2024.html</t>
  </si>
  <si>
    <t>Vocabulary: The text uses a mix of general and technical terms related to finance and investment. While some terms like "aandelen," "obligaties," "inflatie," and "rente" are common in this context, others like "disinflatietrend," "vlottende en inflatiegelinkte obligaties," "monetair beleid versoepeld," and "risicopremie" are more specialized and might require some background knowledge. The text doesn't always explain these terms, which could hinder understanding for a B2 level reader. ; Grammar: The text contains a mix of simple and complex sentences. There are some longer sentences with embedded clauses, such as "Door de opwaartse rentebewegingen kenden de obligaties een wisselvalliger verloop" and "De Europese beurs kon gestaag stijgen omdat het ergste economische scenario – hoge inflatie en recessie – nu vermeden lijkt te zijn." While not overly complex, these structures require some effort to parse. The use of passive voice is moderate. ; Clarity: The overall clarity is mixed. While the main points are generally understandable, the density of financial information and the lack of explicit explanations for some technical terms can make it challenging for a B2 level reader to fully grasp the nuances. The text assumes a certain level of financial literacy. ; Coherence: The text generally follows a logical structure, presenting an overview of the market performance in Q1 2024, followed by specific sections on equity and bond markets. However, the transitions between some paragraphs could be smoother, and some connections between ideas are not explicitly stated, requiring the reader to infer the relationships. For example, the link between the Chinese government's interventions and the lack of consumer confidence could be made more explicit.</t>
  </si>
  <si>
    <t>https://www.argenta.be/nl/beleggen/nieuws-over-beleggen/2024/een-bewogen-maand-april.html</t>
  </si>
  <si>
    <t>Vocabulary: The text uses a mix of general and technical financial terms. Words like "aandelenmarkten," "obligatiemarkten," "inflatie," "geopolitieke spanningen," "beleidsrente," "rendementstermen," and "aankoopdirecteuren" are common in finance but might be unfamiliar to a general B2-level reader. While not overly complex, the density of these terms lowers the score; Grammar: The text contains a mix of simple and complex sentences. There are some longer sentences with multiple clauses, such as "Sterker dan verwachte economische groei, hoger dan verwachte inflatie en geopolitieke spanningen zorgden ervoor dat de rente sterk steeg op het korte en lange einde," which could be challenging for B2 learners. However, there are also simpler sentences that are easier to understand. The use of passive voice is moderate; Clarity: The overall clarity is mixed. While the main points are generally understandable, the density of financial terminology and the occasional complex sentence structure can make it challenging for a B2-level reader to fully grasp the nuances. The text assumes some prior knowledge of financial markets; Coherence: The text is generally coherent, with a logical flow from discussing market performance to factors influencing it. The use of headings and subheadings helps to organize the information. Transitions between paragraphs are mostly smooth, contributing to a relatively high coherence score.</t>
  </si>
  <si>
    <t>https://www.argenta.be/nl/beleggen/nieuws-over-beleggen/2024/kwartaalupdate-q4-2023.html</t>
  </si>
  <si>
    <t>Vocabulary: The text uses a mix of general and technical financial terms. While some terms like "volatiliteit," "aandelenmarkten," "inflatie," and "rente" are common in financial contexts, others like "magnificent seven," "obligatieprestaties," "kernfondsen," "macro-economische context," "remonte," "marktkapitalisatie gewogen s&amp;p 500," and "pivot" require some financial knowledge. The text doesn't always explain these terms, making it challenging for someone without a financial background; Grammar: The text contains a mix of simple and complex sentences. Some sentences are straightforward, but others include embedded clauses and passive constructions, such as "Het vierde kwartaal werd gekenmerkt door hogere volatiliteit," which can make the text harder to follow. The sentence structure is not consistently simple, impacting readability; Clarity: The overall clarity is mixed. While the general topic is understandable, the density of financial terms and the complex sentence structures can lead to confusion. The text assumes a certain level of financial literacy, which might not be present in a B2-level reader. The use of abbreviations like "Fed" without consistent explanation also impacts clarity; Coherence: The text generally has a logical flow, moving from a summary of Q4 2023 to a review of the year and then to specific market analyses. However, the transitions between topics could be smoother, and some connections between ideas are not explicitly stated, requiring the reader to infer the relationships. The organization is present but could be improved for better coherence.</t>
  </si>
  <si>
    <t>https://www.argenta.be/nl/beleggen/nieuws-over-beleggen/2024/stevige-start-van-technologiesector-en-magnificent-seven.html</t>
  </si>
  <si>
    <t>Vocabulary: The text uses a mix of general and technical terms related to finance and economics. Terms like "wereldaandelenindex," "obligatiekoersen," "marktoperatoren," "centrale banken," "beleidsrente," "staats- en bedrijfsobligaties," "high yield," "PMI's," "aankoopdirecteurs" are present, which might be challenging for a B2 learner without prior knowledge of finance. Some terms are not explicitly explained, assuming a certain level of financial literacy; Grammar: The text contains a mix of simple and complex sentences. There are instances of longer sentences with embedded clauses, such as "In dit rapport analyseren we in detail de gebeurtenissen van het begin van het jaar, en maken we de balans op van de huidige positionering van onze fondsen," which can be difficult to parse for B2 learners. Passive voice is used occasionally, but not excessively; Clarity: The overall clarity is mixed. While the main points are generally understandable, the density of financial terminology and the occasional complex sentence structure can hinder comprehension. The text assumes some prior knowledge of economic concepts, which might not be accessible to all B2 learners; Coherence: The text has a generally logical flow, presenting an overview of market trends and then delving into specific sectors and asset classes. However, the transitions between different topics could be smoother. The use of headings and subheadings helps with organization, but some connections between paragraphs could be more explicit.</t>
  </si>
  <si>
    <t>https://www.argenta.be/nl/beleggen/nieuws-over-beleggen/2024/reactie-spaar-beleggingsproducten-op-schommelende-rente.html</t>
  </si>
  <si>
    <t>Vocabulary: The text uses a mix of general and technical terms related to finance and banking (e.g., "rente," "inflatie," "obligaties," "termijndeposito’s"). While many of these terms are explained, some prior knowledge of financial concepts is helpful. The frequency of these terms lowers the score slightly; Grammar: The text primarily uses simple and moderately complex sentences. There are some instances of passive voice and embedded clauses, but they do not significantly impede understanding. The grammatical structures are generally well-formed and easy to follow; Clarity: The text is generally clear and understandable, especially for readers familiar with basic financial concepts. The explanations of how interest rates affect different financial products are helpful. However, the density of information in certain sections could make it slightly challenging for some B2 learners; Coherence: The text is logically organized, with a clear introduction, explanation of interest rate fluctuations, and discussion of their impact on various savings and investment products. The use of headings and subheadings enhances readability and coherence. Transitions between paragraphs are generally smooth.</t>
  </si>
  <si>
    <t>https://www.argenta.be/nl/beleggen/nieuws-over-beleggen/2024/mag-het-wat-meer-zijn.html</t>
  </si>
  <si>
    <t>Vocabulary: The text uses a mix of general and technical financial terms. Words like "fondsbeheerder," "monetair beleid," "aandelenindices," "obligatiemarkten," and "inflatiecijfers" are common in finance but might be unfamiliar to a general B2 audience. While some context is provided, a non-expert reader might struggle with the density of these terms. The phrase "primus inter pares" is also unnecessarily complex. ; Grammar: The grammatical structures are mostly simple to moderately complex. There are some longer sentences with clauses, but they are generally well-structured and easy to follow. Passive voice is used sparingly. For example: "De winstcijfers voor 2024 voor de bedrijven werden negatief bijgesteld, maar duidelijk minder negatief dan wat we vroeger gemiddeld aan het begin van het jaar zagen." ; Clarity: The overall clarity is mixed. While the main points are generally understandable, the density of financial terminology and the occasional complex sentence structure can make it challenging for a B2-level reader to fully grasp the nuances. The text assumes some prior knowledge of financial markets. ; Coherence: The text has a logical flow, moving from a general overview to specific market observations. The use of connectors like "Zoals je ziet," "Hoewel," and "Maar" helps to guide the reader. However, some transitions could be smoother, and the connection between certain paragraphs could be more explicit.</t>
  </si>
  <si>
    <t>https://www.argenta.be/nl/beleggen/nieuws-over-beleggen/2024/wereldwijde-groei-en-de-nvidia-ster.html</t>
  </si>
  <si>
    <t>Vocabulary: The text uses a mix of general and technical terms related to finance and economics (e.g., "aandelenbeleggers," "obligaties," "rentevoeten," "bedrijfsresultaten," "analisten," "winstgroei," "omzet," "nettowinst," "chipgigant," "Artificial Intelligence"). While some terms are explained in context, others are assumed to be understood. The presence of terms like "fondsbeheerder" and references to specific companies like "Nvidia" and "Argenta Asset Management" add to the complexity. Some phrases like "sterbedrijf" are not immediately clear. ; Grammar: The text generally uses simple to moderately complex sentences. There are instances of passive voice and some longer sentences, but overall, the grammatical structures are manageable for a B2 level reader. Examples include compound sentences explaining market trends and company performance. ; Clarity: The text is generally clear, but some sections require more effort to understand due to the density of financial information and assumed knowledge. The explanations of market trends and company results are sometimes concise but could benefit from further elaboration for a B2 audience. The use of specific company names and financial jargon without detailed explanation impacts clarity. ; Coherence: The text follows a logical flow, starting with an overview of market performance and then delving into specific factors like company results and the impact of Nvidia. Transitions between paragraphs are generally smooth, but some connections could be strengthened to improve overall coherence. The structure is clear, but the depth of financial detail can make it challenging to follow for someone not familiar with the subject matter.</t>
  </si>
  <si>
    <t>https://www.argenta.be/nl/beleggen/nieuws-over-beleggen/2024/kwartaalupdate-q2-2024.html</t>
  </si>
  <si>
    <t>Vocabulary: The text uses a mix of general and technical financial terms (e.g., "aandelen," "obligatieposities," "kapitalisaties," "risicopremie"). While some terms are common in finance, they might not be immediately accessible to a B2 learner without prior knowledge. The text does not explicitly explain these terms, assuming some familiarity. ; Grammar: The text contains a mix of simple and complex sentences. There are instances of embedded clauses and passive constructions, such as "Het kwartaal werd ook gekenmerkt door de verkiezingsdeadlines," which can pose a challenge for B2 learners. Sentence length varies, contributing to moderate complexity. ; Clarity: The overall clarity is mixed. While the main points are generally understandable, the density of financial information and the lack of explicit definitions for technical terms can lead to occasional confusion. The use of specific examples (e.g., Nvidia, Microsoft) helps, but the underlying concepts might still be unclear to some. ; Coherence: The text demonstrates good coherence. The logical flow is generally clear, with transitions between topics (e.g., geographical vs. sectoral divergences) being relatively smooth. The use of headings and subheadings aids in organization. However, some connections between ideas could be strengthened for better comprehension.</t>
  </si>
  <si>
    <t>https://www.argenta.be/nl/beleggen/nieuws-over-beleggen/2024/van-inflatievrees-naar-groeizorgen.html</t>
  </si>
  <si>
    <t>Vocabulary: The text uses a mix of general and technical financial terms (e.g., "inflatievrees," "groeizorgen," "obligaties," "marktrotatie," "appreciatie van de Japanse yen," "momentumaandelen," "waarde-aandelen," "bedrijfsresultaten," "recessie," "renteverlaging," "werkloosheid"). While some terms are common in finance, they might not be immediately accessible to a B2 learner without prior knowledge. The text does not consistently explain these terms, reducing the score.; Grammar: The text contains a mix of simple and complex sentences. Some sentences are long and contain embedded clauses, which can make them harder to parse for a B2 learner (e.g., "De relatief goede prestatie van de goedkoper gewaardeerde aandelen was een gevolg van een verbreding van de markt, ondersteund door beter dan verwachte bedrijfsresultaten voor lang achtergebleven aandelen en sectoren."). There is also some use of passive voice. The grammatical structures are not overly complex, but the length and embedding can pose challenges.; Clarity: The overall clarity is mixed. While the general topic is clear (concerns about inflation and growth), the specific details and financial concepts might be difficult to grasp without background knowledge. The text assumes a certain level of financial literacy. The use of technical terms without explanation also contributes to the lack of clarity.; Coherence: The text has a generally logical flow, discussing inflation, growth, and interest rates. However, the transitions between different points could be smoother. Some connections between ideas are not explicitly stated, requiring the reader to infer the relationships. The organization is decent, but the coherence could be improved with clearer transitions and more explicit connections between ideas.</t>
  </si>
  <si>
    <t>https://www.argenta.be/nl/beleggen/nieuws-over-beleggen/2024/de-terugkeer-van-de-rollercoaster.html</t>
  </si>
  <si>
    <t>Vocabulary: The text uses a mix of general and technical terms related to finance and economics (e.g., "volatiliteit," "liquiditeit," "renteverlaging," "beleggingsfondsen," "carry trade," "appreciation"). While some terms are explained, others are assumed to be understood by the reader, potentially posing a challenge for B2 learners. The presence of specific financial jargon lowers the score; Grammar: The text contains a mix of simple and complex sentences. There are instances of embedded clauses and passive voice constructions, but they are not overly frequent or convoluted. The grammatical structures are generally understandable, but some sentences require more effort to parse, especially those explaining the "carry trade" concept; Clarity: The overall clarity is mixed. While the main points are generally understandable, the explanations of complex financial concepts like "carry trade" could be clearer for a B2 level. The text assumes some prior knowledge of financial markets, which might hinder comprehension for some learners. The use of specific financial terminology without sufficient explanation impacts clarity; Coherence: The text demonstrates a reasonable level of coherence, with a logical flow of information. However, the transitions between different topics (e.g., market overview, carry trade explanation, economic data) could be smoother. The organization is generally clear, but some connections between ideas could be strengthened to improve overall coherence.</t>
  </si>
  <si>
    <t>https://www.argenta.be/nl/beleggen/nieuws-over-beleggen/2024/kwartaalupdate-q3-2024-de-bullmarkt-is-intact.html</t>
  </si>
  <si>
    <t>Vocabulary: The text uses a mix of general and technical financial terms. Words like "bullmarkt," "obligatiemarkten," "aandelenbeurzen," "inflatiecijfers," "rentebeleid," "beleidsrente," "kapitalisaties," "vastgoedwaarden," and "nutsbedrijven" are specific to finance. While some terms are common in financial contexts, their density and lack of explicit explanation might pose a challenge for B2 learners. The text assumes a certain level of financial literacy; Grammar: The text contains a mix of simple and complex sentences. There are instances of embedded clauses and passive voice, such as "Het werd dan uitkijken naar signalen van de centrale banken" and "De euro-dollarkoers liet zich mee leiden door de wisselende prognoses." While not overly complex, the sentence structures are not consistently simple, which can hinder comprehension for B2 learners; Clarity: The overall clarity is mixed. While the main points are generally understandable, the text assumes prior knowledge of financial concepts and market dynamics. The rapid shifts between different topics and the use of financial jargon without clear definitions contribute to occasional confusion. For example, the reference to "markttechnische elementen" is vague without further explanation; Coherence: The coherence is moderate. The text follows a general structure of discussing market trends and central bank actions. However, the transitions between different topics, such as moving from bond markets to stock markets and then to specific sectors, could be smoother. The connections between these sections are not always explicitly stated, requiring the reader to infer the relationships.</t>
  </si>
  <si>
    <t>https://www.argenta.be/nl/beleggen/nieuws-over-beleggen/2024/het-beleid-van-donald-trump-opportuniteiten-en-risico-s.html</t>
  </si>
  <si>
    <t>Vocabulary: The text uses a mix of general and technical terms related to finance and politics (e.g., "fondsbeheerder," "asset management," "protectionisme," "deregulering," "basispunten," "fiscal cliff," "schuldgraad," "kredietwaardigheid"). While some terms are explained in context, others are assumed to be understood. The vocabulary is not overly complex, but requires some background knowledge. ; Grammar: The text contains a mix of simple and complex sentences. There are some longer sentences with embedded clauses, but overall the grammar is relatively straightforward and understandable. Passive voice is used sparingly. ; Clarity: The text is generally clear, but there are moments of ambiguity or complexity, particularly when discussing the potential economic impacts of Trump's policies. The use of financial jargon without explicit definition in every instance can hinder understanding for those unfamiliar with the terms. ; Coherence: The text has a logical flow, presenting Trump's policies and then discussing their potential risks and opportunities. Transitions are generally smooth, and the organization is clear. The structure of the text is well-organized and easy to follow.</t>
  </si>
  <si>
    <t>https://www.argenta.be/nl/beleggen/nieuws-over-beleggen/2023/daar-is-de-lente-daar-is-de-rijzende-zon.html</t>
  </si>
  <si>
    <t>Vocabulary: The text contains a mix of general and technical terms related to finance and economics. Words like "kwartaalupdate," "fondsbeheerder," "bankencrisis," "regulatoren," "Artificiële Intelligentie," "kerninflatie," "rente-inspanningen," "schuldenplafond," "aandelenmarkten," "beurzen," "kwartaalresultaten," "verrassingsindexen," "Nasdaq," "macro-economie," "monetair beleid," and "aankoopdirecteuren" are used without explicit explanation, which might pose a challenge for B2 learners. Some terms are common in finance, but the density of such terms lowers the score.; Grammar: The text uses a mix of simple and complex sentences. There are some instances of embedded clauses and passive voice, such as "De bedrijfsresultaten die gepubliceerd werden waren beter dan gevreesd" and "Dit wordt geïllustreerd door de verrassingsindexen." While not overly complex, the sentence structure isn't consistently simple, impacting the score.; Clarity: The overall clarity is mixed. While the general topic is understandable, the density of financial terms and the occasional complex sentence structure can make it challenging to follow for someone at the B2 level. The text assumes some prior knowledge of financial concepts. The use of phrases like "Bondbeer blijft echter zorgen baren" without further context also reduces clarity.; Coherence: The text is generally coherent, with a logical flow from the introduction to the discussion of market performance and macro-economic factors. However, some transitions could be smoother, and the connection between certain points could be more explicit. For example, the transition from the discussion of the US debt ceiling to Japan's role feels somewhat abrupt.</t>
  </si>
  <si>
    <t>https://www.argenta.be/nl/beleggen/nieuws-over-beleggen/2023/verenigde-staten-verrassen-vriend-en-vijand.html</t>
  </si>
  <si>
    <t>Vocabulary: The text uses a mix of general and technical terms related to economics and finance (e.g., "inflatiecijfers," "renteverhogingen," "beleidsrente," "kerninflatie," "PMI-cijfers," "kredietwaardigheid"). While some terms are common in financial discussions, others might require some background knowledge. The text doesn't explicitly explain these terms, assuming a certain level of familiarity with economic concepts; Grammar: The text mostly uses simple to moderately complex sentences. There are some longer sentences with embedded clauses, but they are generally well-structured and easy to follow. The use of passive voice is minimal. The sentence structure is generally B2 level; Clarity: The text is generally clear, but the density of economic information and the lack of explicit definitions for some technical terms can make it challenging for someone without prior knowledge. The flow of ideas is logical, but the connections between some sentences could be strengthened. The text assumes a certain level of economic literacy; Coherence: The text presents a logical flow of information, discussing the economic situation in the US, Europe, and the UK. The transitions between paragraphs are generally smooth, and the overall structure is well-organized. However, some connections between sentences could be more explicit to enhance coherence further.</t>
  </si>
  <si>
    <t>https://www.argenta.be/nl/beleggen/nieuws-over-beleggen/2023/terug-naar-school.html</t>
  </si>
  <si>
    <t>Vocabulary: The text uses a mix of general and technical financial terms. Words like "resultatenseizoen," "rentebeleid," "inflatiecijfers," "arbeidsmarkten," "volatiliteit," "obligatiemarkten," "inkoopmanagersindex," "vastgoedcrisis," "recessiewatchers," "consumenteninflatie," and "persoonlijke consumptie bestedingen" are present without explicit explanations. While some banking terms are inherent, the density and lack of simplification reduce accessibility for a B2 level; Grammar: The text contains a mix of simple and complex sentences. Some sentences are long and contain embedded clauses, such as "Met het resultatenseizoen grotendeels in de achteruitkijkspiegel was het tijd voor een pauze op de aandelenmarkten in augustus." While not overly complex, the sentence structure can be challenging for B2 learners; Clarity: The overall clarity is mixed. While the general topic is understandable, the density of financial terms and the lack of clear explanations for these terms hinder comprehension. The text assumes a certain level of prior knowledge about economics and finance; Coherence: The text generally follows a logical flow, discussing market performance, economic indicators, and central bank policy. However, transitions between paragraphs could be smoother, and some connections between ideas are not explicitly stated. For example, the link between the Chinese economy and the global economy could be made more explicit.</t>
  </si>
  <si>
    <t>https://www.argenta.be/nl/beleggen/nieuws-over-beleggen/2023/kwartaalupdate-q3-2023.html</t>
  </si>
  <si>
    <t>Vocabulary: The text contains a mix of general and technical financial terms (e.g., "rentevoeten," "obligaties," "fiscale stimulus," "recessie," "bruto binnenlands product," "aandelenbeurs," "inflatiebestrijding," "Wereldbank," "groeiverwachting," "schuldenlast"). While some terms are common in finance, they might not be immediately accessible to a B2 learner without prior knowledge. Some explanations are provided, but not for all terms; Grammar: The text uses a mix of simple and complex sentences. There are instances of embedded clauses and passive voice, but they are not overly frequent or convoluted. For example, "Het derde kwartaal werd gekenmerkt door verdere rentestijgingen" uses passive voice. The sentence structures are generally manageable, but some longer sentences require careful reading; Clarity: The overall clarity is mixed. While the main points are generally understandable, the density of information and the use of financial jargon can make it challenging for a B2 learner to grasp all the nuances. The text assumes some prior knowledge of economic concepts. The use of abbreviations like "Q3" without explicit definition initially also impacts clarity; Coherence: The text has a logical flow, presenting the economic context, recession risks, and then focusing on specific regions. However, the transitions between some paragraphs could be smoother. The structure is generally clear, but the density of information can make it harder to follow the overall argument. The use of headings helps, but more explicit connectors could improve coherence.</t>
  </si>
  <si>
    <t>https://www.argenta.be/nl/beleggen/nieuws-over-beleggen/2023/oktober-meer-van-hetzelfde.html</t>
  </si>
  <si>
    <t>Vocabulary: The text uses a mix of general and technical terms related to finance and geopolitics. Words like "volatiliteit," "obligatierentes," "staatsobligaties," "correctie," "aandelen," "inflatie," "economische groei," "geopolitieke spanningen," and "portefeuille" are common in financial contexts but might require some understanding for a B2 level reader. Some terms are not explicitly explained, assuming a certain level of financial literacy; Grammar: The grammatical structures are mostly simple to moderately complex. There are instances of longer sentences with embedded clauses, but they are generally well-structured and understandable. The use of passive voice is limited. Examples include: "De beurzen hebben er weer een bewogen maand opzitten" and "Wat de impact van deze gebeurtenissen is op je portefeuille en hoe wij de positionering in de fondsen hierop hebben aangepast kun je hieronder lezen." These are manageable for a B2 level; Clarity: The overall clarity is mixed. While the main points are generally understandable, the text sometimes jumps between topics without clear transitions, and the density of information can make it challenging to follow for someone at a B2 level. The frequent references to specific financial instruments and events without detailed explanations contribute to this lack of clarity; Coherence: The text has a mostly logical flow, discussing market evolution, geopolitical events, and their impact on investments. However, the transitions between these topics could be smoother. The organization is generally clear, but some connections between ideas could be more explicit, improving the overall coherence. The structure is generally clear, but some connections between ideas could be more explicit, improving the overall coherence.</t>
  </si>
  <si>
    <t>https://www.argenta.be/nl/beleggen/nieuws-over-beleggen/2023/een-schitterende-maand.html</t>
  </si>
  <si>
    <t>Vocabulary: The text contains a mix of general and technical financial terms (e.g., "marktrente," "aandelen," "obligaties," "inflatieverwachtingen," "beleidsrente," "monetair beleid," "economische conjunctuur"). While some terms are explained implicitly through context, others are assumed to be understood. The complexity is moderate, but the density of financial jargon could pose a challenge for some B2 learners; Grammar: The text uses a mix of simple and complex sentences. There are instances of embedded clauses and passive voice, but they are not overly frequent or convoluted. The grammatical structures are generally understandable, but some sentences require careful reading to parse; Clarity: The clarity is mixed. While the overall topic is relatively clear, the density of financial terminology and the occasional complex sentence structure can lead to confusion. The text requires some effort to interpret, especially for those unfamiliar with financial concepts; Coherence: The text generally follows a logical flow, presenting an overview of market developments, the reasons behind them, and potential risks. However, some transitions between ideas could be smoother, and the organization could be slightly more structured to improve overall coherence.</t>
  </si>
  <si>
    <t>https://www.argenta.be/nl/beleggen/10-goede-redenen-om-bij-argenta-te-beleggen.html</t>
  </si>
  <si>
    <t>Vocabulary: The text uses mostly common words, but includes some banking terms like "beleggen," "aandelen," "obligaties," "fondsen," "portefeuille," and "rendement." These terms are generally understandable in context for someone with a basic understanding of finance, and the text attempts to explain the concepts. There are no unnecessarily complex or rare words. ; Grammar: The text primarily uses simple sentences and clear structure. There are some instances of moderate clauses, but overall the grammar is straightforward and easy to follow. Active voice is prevalent. ; Clarity: The text is mostly clear and easy to understand. The numbered list format helps to organize the information. The explanations are concise and avoid unnecessary jargon. The banking terms are used appropriately and contribute to the overall clarity within the context of the topic. ; Coherence: The text has a logical flow and clear organization, presenting ten reasons to invest with Argenta. The numbered list provides excellent connectors between the points. There are no significant missing links or disorganization.</t>
  </si>
  <si>
    <t>https://www.argenta.be/nl/beleggen/10-goede-redenen-om-bij-argenta-te-beleggen/je-kiest-voor-eenvoud.html</t>
  </si>
  <si>
    <t>Vocabulary: The text uses mostly common words, but includes some banking terms like "beleggingsportefeuille," "aandelen," "obligaties," "fondsen," and "beleggersprofiel." These terms are generally explained within the context, making it understandable for a B2 level reader, although some prior knowledge of investing would be helpful. The language is not overly complex; Grammar: The text primarily uses simple and compound sentences. There are some longer sentences, but they are generally well-structured and easy to follow. The use of active voice is prevalent, contributing to the clarity of the text. There are no overly complex grammatical structures that would hinder comprehension for a B2 level reader; Clarity: The text is generally clear and easy to understand. The explanations are straightforward, and the concepts are presented in a logical manner. The use of examples, such as the explanation of different "beleggersprofielen," helps to clarify the information. The banking terms are explained in context, which enhances clarity. However, a reader with no prior knowledge of investing might find some parts slightly challenging; Coherence: The text is well-organized and coherent. The ideas flow logically from one point to the next. The use of headings and subheadings helps to structure the information and make it easier to follow. The transitions between paragraphs are generally smooth, creating a cohesive and understandable text.</t>
  </si>
  <si>
    <t>https://www.argenta.be/nl/beleggen/10-goede-redenen-om-bij-argenta-te-beleggen/je-belegt-tegen-een-lage-kost.html</t>
  </si>
  <si>
    <t>Vocabulary: The vocabulary is generally simple and accessible, with common words used throughout. Banking terms like "beleggen" (investing), "instapkost" (entry cost), "fonds" (fund), "kapitaal" (capital), "bewaarloon" (custody fee), "effecten" (securities), "beleggingsadvies" (investment advice), "beleggingen" (investments), and "beleggingsadviseur" (investment advisor) are present, but they are used in context and are likely familiar to someone with a basic understanding of investing. The text avoids overly complex or rare words. ; Grammar: The grammatical structures are mostly simple and straightforward. Sentences are generally short and easy to follow. There are no complex clauses or embedded structures that would make the text difficult to understand. Active voice is predominantly used. ; Clarity: The text is generally clear and easy to understand. The explanations are concise and avoid jargon. The use of questions like "Betalen voor beleggingsadvies?" (Pay for investment advice?) helps to engage the reader and make the information more accessible. The text is well-structured and uses clear headings and subheadings. ; Coherence: The text has a logical flow and is well-organized. The ideas are presented in a clear and coherent manner. The use of transitional phrases like "In tegenstelling tot" (In contrast to) and "Daarom" (Therefore) helps to connect the ideas and create a smooth reading experience. The text effectively explains the benefits of investing with Argenta in a clear and concise way.</t>
  </si>
  <si>
    <t>https://www.argenta.be/nl/beleggen/10-goede-redenen-om-bij-argenta-te-beleggen/je-belegt-volgens-je-eigen-profiel.html</t>
  </si>
  <si>
    <t>Vocabulary: The text uses a mix of general and technical terms related to investing, such as "beleggersprofiel," "obligaties," "aandelen," "rendement," and "beleggingshorizon." While these terms are inherent to the topic, they are not always explicitly explained, potentially posing a challenge for some B2 learners. The word "schokdemper" is a good example of a term that might not be immediately obvious. ; Grammar: The text mostly uses simple and moderately complex sentences. There are some instances of passive voice ("Die langere horizon kan nodig zijn om schommelingen op te vangen") and embedded clauses, but they are generally manageable. The sentence structure is mostly straightforward. ; Clarity: The text is generally clear, but some sections could benefit from more explicit explanations of the financial concepts. The relationship between risk, return, and investment horizon is explained, but could be clearer. The phrase "schuiven ze iets meer in de richting van aandelen" is somewhat vague. ; Coherence: The text has a logical flow, explaining the process of determining an investment profile and selecting investments. The use of connectors like "dus," "wanneer," and "afhankelijk van" helps to link ideas. However, the transitions between some paragraphs could be smoother. The jump from discussing investment profiles to mentioning Argenta's personal investment advisors feels slightly abrupt.</t>
  </si>
  <si>
    <t>https://www.argenta.be/nl/beleggen/10-goede-redenen-om-bij-argenta-te-beleggen/je-belegt-in-aandelen-van-de-beste-prijs-kwaliteit.html</t>
  </si>
  <si>
    <t>Vocabulary: The text uses a mix of general and technical terms related to investing, such as "aandelen," "obligaties," "volatiliteit," "dividenden," and "beleggingsadviseur." While these terms are common in finance, they might not be immediately understood by all B2 level learners. The explanations provided for some terms (e.g., "Winstgevendheid: hoeveel winst een bedrijf maakt") help, but the density of these terms lowers the score.; Grammar: The grammatical structures are mostly simple and straightforward, with clear sentence structures. There are some longer sentences, but they are generally easy to follow. The use of active voice is prevalent, contributing to the overall readability. Examples include "Je belegt in aandelen," and "Wekelijks analyseren onze experten meer dan 15.000 bedrijven." This contributes to a relatively high score.; Clarity: The text is generally clear, but the density of financial terms and the somewhat repetitive explanations can make it slightly challenging for a B2 learner to grasp all the nuances. The section explaining the seven parameters could be more concise. The use of "jouw" instead of "uw" is informal, which might be confusing for some learners.; Coherence: The text has a logical flow, moving from the selection process of investments to the role of a personal advisor and the importance of personalized investment strategies. The transitions between paragraphs are generally smooth, although the connection between the seven parameters and the subsequent discussion of a personal advisor could be strengthened. The use of "Meer informatie" as a section header is somewhat vague.</t>
  </si>
  <si>
    <t>https://www.argenta.be/nl/beleggen/10-goede-redenen-om-bij-argenta-te-beleggen/je-belegt-met-visie-op-lange-termijn.html</t>
  </si>
  <si>
    <t>Vocabulary: The vocabulary is mostly common, with some banking-related terms like "beleggingsportefeuille," "rendement," "aandelen," and "obligaties." These terms are generally understood in the context of investing and are not overly complex for a B2 level. The text avoids overly technical jargon, contributing to a higher score; Grammar: The grammatical structures are relatively simple and straightforward. Sentences are generally clear and easy to follow, with a mix of active and passive voice. There are no overly complex embedded clauses or grammatical constructions that would hinder comprehension for a B2 level reader; Clarity: The text is generally clear and easy to understand. The explanations are concise and avoid unnecessary jargon. The use of examples and analogies helps to illustrate the concepts being discussed. The clarity is slightly reduced by the inherent complexity of investment topics, but overall, it remains accessible to a B2 level reader; Coherence: The text is logically organized and flows smoothly from one idea to the next. The use of transitional phrases and connectors helps to create a cohesive and coherent narrative. The overall structure is well-defined, making it easy for the reader to follow the main points.</t>
  </si>
  <si>
    <t>https://www.argenta.be/nl/beleggen/10-goede-redenen-om-bij-argenta-te-beleggen/je-belegt-in-duurzame-fondsen.html</t>
  </si>
  <si>
    <t>Vocabulary: The text uses mostly common words, but includes some technical terms related to sustainable investing like "duurzame fondsen," "SFDR," "uitsluitingscriteria," and "fondsbeheerder." These terms are somewhat explained within the context, making it accessible for a B2 level reader, but require some effort. The use of "niet-conventionele wapens" is a bit more complex, but understandable. ; Grammar: The text primarily uses simple and moderately complex sentences. There are some instances of passive voice ("worden uitgesloten") but they are not overly frequent or convoluted. Sentence structure is generally clear and easy to follow. ; Clarity: The text is mostly clear and understandable. The explanations of SFDR and the uitsluitingscriteria contribute to the clarity. However, the section on "Betrokkenheid in bedrijven waarin we investeren" could be slightly clearer in explaining the process of using stemrechten. The overall clarity is good, but not perfect. ; Coherence: The text is logically organized, presenting the benefits of sustainable investing with Argenta, explaining the SFDR framework, and detailing the uitsluitingscriteria. The transitions between sections are generally smooth, creating a coherent narrative. The use of "Zo" and "Ook" as connectors helps with the flow.</t>
  </si>
  <si>
    <t>https://www.argenta.be/nl/beleggen/10-goede-redenen-om-bij-argenta-te-beleggen/je-kiest-voor-een-sterke-spreiding-van-je-belegging.html</t>
  </si>
  <si>
    <t>Vocabulary: The text uses a mix of general and technical terms related to investment, such as "portefeuille," "beleggingen," "rendement," "obligaties," and "duurzame thema’s." While these terms are common in finance, they might not be immediately accessible to all B2 learners. The text does not explicitly explain these terms, but the context often provides some understanding. Some words like "rooskleurige toekomstperspectieven" add complexity; Grammar: The text mostly uses simple and moderately complex sentences. There are some instances of passive voice and longer sentences, but they are generally well-structured and easy to follow. For example, "Het resultaat is een evenwichtig gespreide selectie van beleggingen." is a clear sentence. The grammatical structures are generally appropriate for B2 level; Clarity: The text is generally clear and understandable, especially considering the subject matter. The explanations of investment strategies are relatively straightforward. However, some sentences could be more concise. The use of banking terminology without explicit definitions might slightly reduce clarity for some learners; Coherence: The text has a logical flow, explaining the different aspects of investment diversification. The use of headings and transitional phrases like "Vervolgens," "Ook dat," and "Tot slot" helps to connect the ideas. The organization is clear, making it easy to follow the argument.</t>
  </si>
  <si>
    <t>https://www.argenta.be/nl/beleggen/10-goede-redenen-om-bij-argenta-te-beleggen/je-legt-zelf-accenten-in-je-portefeuille.html</t>
  </si>
  <si>
    <t>Vocabulary: The text uses mostly common words, but includes some banking-related terms like "portefeuille," "kernfonds," "beleggingsadviseur," "aandelen," and "obligaties." These terms are generally understandable in context for someone familiar with basic financial concepts, but might require some effort for a B2 learner unfamiliar with finance. The use of "accenten" as a metaphor for investment choices is slightly abstract but explained; Grammar: The grammatical structures are generally simple and straightforward. Sentences are mostly short and declarative. There are a few instances of passive voice ("Hierbij worden spelregels gehanteerd"), but they don't significantly impede understanding. The use of conjunctions is clear and effective; Clarity: The text is mostly clear and easy to understand. The explanation of the investment options is relatively straightforward. However, the metaphor of "accenten" could be slightly confusing for some readers. The phrase "een te eenzijdige concentratie" is a bit abstract and could be simplified; Coherence: The text is generally coherent, with a logical flow from introducing the core fund to discussing additional investment options. The use of sub-themes is clearly explained. However, the transition between the investment options and the information about Argenta's advisors could be smoother. The final paragraph about finding an investment that suits you feels slightly disconnected.</t>
  </si>
  <si>
    <t>https://www.argenta.be/nl/beleggen/10-goede-redenen-om-bij-argenta-te-beleggen/je-kunt-rekenen-op-een-team-van-experten.html</t>
  </si>
  <si>
    <t>Vocabulary: The text uses a mix of general and technical terms related to finance and investment (e.g., "beurs," "obligaties," "aandelen," "rentevoeten," "beleggingsadviseur"). While some terms are common, others might be unfamiliar to a B2 learner without financial knowledge. The text does not consistently explain these terms, which reduces the score; Grammar: The grammatical structures are mostly simple and straightforward, with some moderate clauses. There are instances of passive voice and complex sentences, but they do not significantly impede understanding. The use of "Zo gaan ze bijvoorbeeld" is repetitive but grammatically correct; Clarity: The overall clarity is mixed. While the individual sentences are generally clear, the connections between ideas could be stronger. The text assumes some prior knowledge of investment strategies, which might confuse some B2 learners. The use of examples helps, but the explanations could be more detailed; Coherence: The text has a mostly logical flow, presenting different factors that the team of experts considers. However, some transitions are weak, and the organization could be improved. The shift from expert actions to Argenta's investment philosophy feels somewhat abrupt.</t>
  </si>
  <si>
    <t>https://www.argenta.be/nl/beleggen/10-goede-redenen-om-bij-argenta-te-beleggen/je-hebt-een-persoonlijke-beleggingsadviseur.html</t>
  </si>
  <si>
    <t>Vocabulary: The text uses mostly common words, but includes some banking terms like "beleggingsadviseur" (investment advisor), "belegging" (investment), "vermogen" (assets), "portefeuille" (portfolio), "bancair fonds" (banking fund), and "verzekeringsfonds" (insurance fund). These terms are generally explained within the context, making it accessible for a B2 level reader. The vocabulary is not overly complex, but requires some familiarity with financial concepts; Grammar: The text primarily uses simple and moderately complex sentences. There are some longer sentences, but they are generally well-structured and easy to follow. The use of active voice is prevalent, contributing to the readability. Examples include: "Je beleggingsadviseur is je eerste aanspreekpunt" and "Je beleggingen worden dan geanalyseerd en geëvalueerd." The grammatical structures are appropriate for B2 level; Clarity: The text is generally clear and easy to understand. The explanations are straightforward, and the information is presented in a logical manner. The use of questions like "Hoe evolueert jouw financiële situatie?" helps to engage the reader and clarify the purpose of the investment advisor. The clarity is slightly reduced by the inherent complexity of financial topics, but overall it is well-written; Coherence: The text is well-organized and coherent. It starts by introducing the role of the investment advisor and then elaborates on the services they provide. The use of transitional phrases like "Daarnaast" (In addition) and "Met andere woorden" (In other words) helps to connect the ideas and create a smooth flow. The conclusion summarizes the key message about personalized investment advice.</t>
  </si>
  <si>
    <t>https://www.argenta.be/nl/beleggen/beleggingsplan.html</t>
  </si>
  <si>
    <t>Vocabulary: The text uses mostly common words, but includes some banking terms like "beleggingsplan," "rendement," "obligaties," "fondsen," and "fiscaal voordelige beleggingen." These terms are generally explained within the context, making them understandable for a B2 level reader. The vocabulary is appropriate for the topic and doesn't use unnecessarily complex words; Grammar: The text primarily uses simple sentences and clear structures. There are some moderate clauses, but they don't significantly impede understanding. Active voice is preferred, contributing to readability. The grammar is generally accurate and well-structured; Clarity: The text is mostly clear and easy to understand. The explanations of investment plans and the comparison between Mieke and Steven are well-presented. However, the section on "rente op rente" could be slightly clearer. The use of banking terms is generally well-integrated, but some readers might need to look up specific definitions; Coherence: The text has a logical flow and clear organization. The sections on "Waarom Argenta," "Wat is een beleggingsplan," and "Vroeg beginnen loont" are well-connected. The use of headings and bullet points enhances coherence. Transitions between sections are generally smooth, although some minor links could be strengthened.</t>
  </si>
  <si>
    <t>https://www.argenta.be/nl/beleggen/blik-op-de-beurzen.html</t>
  </si>
  <si>
    <t>Vocabulary: The text uses a mix of general and technical terms related to finance and economics (e.g., "beleggingsvennootschappen," "Portfoliomanagement," "Financial engineering," "Financieel risicobeheer," "handelsingenieur," "Toegepaste Economische Wetenschappen," "presidentieel decreet," "fundamentele economische wetten," "geopolitieke circus," "vredesonderhandelingen," "beurzen," "Chinese start-up"). While some terms might be understood by a B2 level reader with some background knowledge, others are quite specific and not always explained, pushing the complexity higher. The use of idioms and metaphors ("de fabel van de vos en de raaf," "een geschenk uit China," "Science of stupid") also adds to the complexity.; Grammar: The text contains a mix of simple and complex sentences. Some sentences are relatively straightforward, while others are longer and more embedded, using subordinate clauses and passive constructions (e.g., "Misschien is het wel dé paradox van onze tijd: nooit eerder was er een zo’n overvloed aan informatie"). This variability places it in the middle range for grammatical complexity.; Clarity: The overall clarity is mixed. While individual sentences can be understood, the connections between them are not always immediately apparent. The use of metaphors and allusions requires the reader to make inferences, which can hinder comprehension. The references to specific events and figures (e.g., Johan Cruyff) without further context also contribute to the lack of clarity.; Coherence: The text exhibits mixed coherence. While each paragraph generally focuses on a specific topic, the transitions between paragraphs are not always smooth. The overall structure feels somewhat disjointed, jumping between different themes and ideas without clear connections. The use of rhetorical questions and analogies can also disrupt the flow of the argument.</t>
  </si>
  <si>
    <t>https://www.argenta.be/nl/beleggen/blik-op-de-beurzen/stefan-duchateau.html</t>
  </si>
  <si>
    <t>Vocabulary: The text contains several technical terms related to finance and economics, such as "beleggingsvennootschappen," "portfoliomanagement," "financial engineering," "financiële markten," "financieel risicobeheer," "beleggingsleer," "financial derivatives," and "risicobeheer van financiële instellingen." While these terms are expected in this context, their density and lack of explanation make the text challenging for a B2 learner. Some terms like "handelsingenieur" are less common. ; Grammar: The text consists of relatively long sentences with multiple clauses. For example, the first sentence lists several roles and affiliations, making it somewhat dense. The use of passive voice is limited, but the sentence structure is not always straightforward. ; Clarity: The text is generally clear in its factual presentation, but the density of information and the specialized vocabulary hinder overall understanding for a B2 level. The abbreviations (o.a., Prof. Dr., S.) also add to the cognitive load. The lack of elaboration on the roles and subjects taught makes it less accessible. ; Coherence: The text is coherent in presenting Stefan Duchateau's credentials and expertise. The information flows logically, and the connections between his roles and teaching positions are clear. The organization is straightforward, contributing to a higher coherence score.</t>
  </si>
  <si>
    <t>https://www.argenta.be/nl/beleggen/blik-op-de-beurzen/2023/niets-is-onmogelijk.html</t>
  </si>
  <si>
    <t>Vocabulary: The text uses a mix of general and technical financial terms. Words like "renteverhoging," "BBP," "inflatiecijfers," "beleidsrente," "recessie," "swapmarkten," "conjunctuurindicatoren," "kapitaalratio’s" are present, which are expected in a banking context, but some are not explained. The frequency of these terms, combined with less common words like "beduidende," "ongerijmde," "collateral damage," and "torsen," pushes the complexity beyond simple B2; Grammar: The text contains a mix of simple and complex sentences. There are instances of embedded clauses and passive voice, such as "Het BBP steeg...meer dan verwacht" and "Deze verrassende aanwas mag grotendeels worden toegeschreven." While not overly complex, the sentence structures are not consistently simple, making it slightly challenging for a B2 learner; Clarity: The overall clarity is mixed. While the main points are understandable, the density of information and the use of financial jargon without explicit definitions can lead to confusion for a B2 learner. The references to specific economic events and policies require background knowledge that a B2 learner might lack; Coherence: The text generally follows a logical flow, presenting an argument about the US economy and comparing it to China. However, the transitions between different points could be smoother. The use of connectors like "Immers," "Vanaf," "Ondanks" helps, but the overall organization could be more explicit to aid comprehension.</t>
  </si>
  <si>
    <t>https://www.argenta.be/nl/beleggen/blik-op-de-beurzen/2023/spitsroeden-lopen.html</t>
  </si>
  <si>
    <t>Vocabulary: The text uses relatively complex and uncommon vocabulary, such as "spitsroeden lopen," "Teutoonse barbaren," "kaalslag," "euvel," "rampspoed," "augustusvloek," "doorzeefd," "prelude," "implosie," "systemische crisis," "winstnemingen," "maliënkolder," and "solden." While some financial terms like "aandelenbeurzen," "obligatiemarkten," "koerscorrecties," "beursindices," "returnindex," "commerciële banken," and "financiële marge" are present, the overall vocabulary leans towards literary and historical references, making it challenging for a B2 learner; Grammar: The text contains a mix of simple and complex sentences, but the frequent use of subordinate clauses and passive constructions ("zouden we pleiten," "zou de mensheid veel leed bespaard gebleven zijn," "doorzeefd worden") increases the grammatical complexity. The sentence structures are not consistently straightforward, making it harder to follow for a B2 level; Clarity: The text's clarity is hampered by the dense vocabulary and complex sentence structures. The numerous historical references and metaphorical language ("augustusvloek," "spitsroeden lopen," "maliënkolder") require a good understanding of Dutch culture and history, making it difficult for a B2 learner to grasp the main points quickly; Coherence: The text's coherence is somewhat weak. While the main theme is the negative impact of August on financial markets, the constant digressions into historical events and metaphorical expressions disrupt the logical flow. The transitions between different points are not always smooth, making it harder to follow the argument for a B2 level.</t>
  </si>
  <si>
    <t>https://www.argenta.be/nl/beleggen/blik-op-de-beurzen/2023/volharden-in-3-dimensies.html</t>
  </si>
  <si>
    <t>Vocabulary: The text uses a mix of general and technical terms related to finance and economics. Terms like "basistarief," "conjunctuurindicatoren," "kredietverstrekking," "kerninflatie," and "beleidsrente" are present without explicit explanation, which might pose a challenge for B2 learners. Some phrases like "Avondland" and "pleisters op een houten been" add complexity. ; Grammar: The text contains a mix of simple and complex sentences. There are instances of embedded clauses and passive voice, such as "De laatste bittere pil die de Europese centrale bank aan haar economie opdrong," which can be challenging for B2 learners to parse. Sentence length varies, contributing to moderate complexity. ; Clarity: The overall clarity is mixed. While the main points are generally understandable, the density of financial terminology and the occasional complex sentence structure can lead to confusion. The use of metaphors and idiomatic expressions also adds to the cognitive load. The text assumes a certain level of prior knowledge about economics. ; Coherence: The text is generally coherent, with a logical flow of ideas. However, the transitions between some paragraphs could be smoother. The use of graphs is mentioned, but the text relies heavily on the reader's understanding of economic concepts to follow the argument fully.</t>
  </si>
  <si>
    <t>https://www.argenta.be/nl/beleggen/blik-op-de-beurzen/2023/gevallen-engelen.html</t>
  </si>
  <si>
    <t>Vocabulary: The text uses a mix of general and technical financial terms. Words like "bedrijfsresultaten," "koersopsprong," "winstverrassingen," "risicopremie," "renteverhogingen," and "inflatie" are common in finance but might be unfamiliar to a general B2 audience. While some terms are explained contextually, others are not, increasing the complexity. The phrase "gevallen engelen" is metaphorical and requires interpretation; Grammar: The text contains a mix of simple and complex sentences. Some sentences are long and contain multiple clauses, such as the one describing the companies that adjusted their growth prospects. Passive voice is used occasionally ("werden gecorrigeerd"), adding to the complexity. The sentence structure is not always straightforward, requiring some effort to parse; Clarity: The overall clarity is mixed. While the main points are generally understandable, the density of financial terminology and the complex sentence structures can make it challenging for a B2-level reader to follow the argument. The use of jargon without explicit definition hinders comprehension. The reference to "Clinton's verkiezingscampagne" at the end feels abrupt and disconnected; Coherence: The text generally flows logically, presenting an overview of the US companies' results and then discussing the challenges and opportunities. However, the transitions between some ideas could be smoother. The connection between the initial results and the discussion of the labor market is somewhat weak. The overall structure is present, but the transitions could be improved for better coherence.</t>
  </si>
  <si>
    <t>https://www.argenta.be/nl/beleggen/blik-op-de-beurzen/2023/terug-in-1967-en-dat-is-goed-nieuws.html</t>
  </si>
  <si>
    <t>Vocabulary: The text uses a mix of general and technical financial terms. Words like "zegezeker," "verrezen," "verzonken," "vervaledijde," "erratische," and "karrevracht" are not common and might be difficult for B2 learners. While some banking terms are inherent, the complexity could be reduced. ; Grammar: The text contains a mix of simple and complex sentences. There are several long sentences with embedded clauses, such as the one describing the causes of the recent acceleration, which can be challenging to parse. Passive voice is used occasionally. ; Clarity: The overall clarity is mixed. While the general topic is understandable, the complex sentence structures and less common vocabulary can make it difficult to follow the argument. The text assumes some prior knowledge of financial markets. ; Coherence: The text is mostly logical and organized, presenting a clear argument about the state of the financial markets. However, some transitions could be smoother, and the connections between some ideas could be more explicit. The overall flow is understandable, but requires some effort from the reader.</t>
  </si>
  <si>
    <t>https://www.argenta.be/nl/beleggen/blik-op-de-beurzen/2023/er-komen-andere-tijden.html</t>
  </si>
  <si>
    <t>Vocabulary: The text uses a mix of general and technical terms related to finance and economics (e.g., "beleidsrente," "beurskoersen," "risicopremie," "Quantitative Tightening"). While some terms are explained implicitly through context, others might be unfamiliar to a B2-level reader. The phrase "ijle sfeer" is metaphorical and could be confusing; Grammar: The text contains a mix of simple and complex sentences. Some sentences are quite long and contain embedded clauses, such as "Het vooruitzicht op een dergelijk scenario oefent een onweerstaarbare aantrekkingskracht uit op professionele investeerders, zodanig zelfs dat de toekomstige groei van de bedrijfsresultaten in de komende jaren nu al voor een flink deel in de beurskoersen is verwerkt." This complexity makes it challenging for a B2 reader to parse; Clarity: The overall clarity is mixed. While the main points are generally understandable, the density of information and the use of financial jargon can make it difficult to follow the argument closely. The references to specific graphs (Grafiek 1, Grafiek 2) without providing them also detracts from clarity; Coherence: The text has a generally logical flow, moving from a reflection on the past year to a forecast for the coming year. However, the transitions between some ideas could be smoother. The use of connectors like "Vandaar dat" and "Maar" helps, but the overall structure could be more clearly signposted.</t>
  </si>
  <si>
    <t>https://www.argenta.be/nl/beleggen/blik-op-de-beurzen/2024/de-zon-gaat-op-in-het-westen.html</t>
  </si>
  <si>
    <t>Vocabulary: The text uses a mix of general and technical terms related to economics and finance. While some terms like "demografisch probleem," "technologische achterstand," and "liquiditeitsverstrekking" are explained through context, others like "ROE" (Return on Equity) are not, potentially hindering understanding for B2 learners. The vocabulary is not overly complex, but the density of financial terms lowers the score; Grammar: The text contains a mix of simple and complex sentences. There are instances of embedded clauses and passive voice, such as "bancaire problemen snel vertaald in beperkingen door liquiditeitsverstrekking," which can be challenging for B2 learners. The grammatical structures are not consistently simple, affecting the score; Clarity: The overall clarity is mixed. While the main points are generally understandable, the density of information and the use of financial jargon can create confusion for B2 learners. The text assumes a certain level of prior knowledge about economics and finance, which may not be present in all B2 learners; Coherence: The text has a generally logical flow, presenting an argument about the economic advantages of the US. However, some transitions between ideas could be smoother, and the level of detail in certain sections might disrupt the overall coherence for B2 learners. The organization is present, but the connections could be stronger.</t>
  </si>
  <si>
    <t>https://www.argenta.be/nl/beleggen/blik-op-de-beurzen/2024/van-het-leven-dat-wij-droomden.html</t>
  </si>
  <si>
    <t>Vocabulary: The text uses a mix of general and technical terms related to finance and economics. Words like "Radetzkymars," "inflatieverwachtingen," "beleidsrente," "futures-prijzen," "ECB," "diensteninflatie," "looninflatie," and "kerninflatie" are present. While some of these terms are common in financial contexts, they might not be immediately accessible to a B2-level learner without prior knowledge. The text doesn't explicitly explain these terms, assuming a certain level of financial literacy; Grammar: The text contains a mix of simple and complex sentences. There are several instances of embedded clauses and longer sentences that require careful reading to parse. For example, the sentence "Het zijn de afwijkingen op deze standaardcase die turbulentie, schokken en schommelingen op de financiële markten veroorzaken" is grammatically correct but requires some effort to understand. The use of passive voice is present but not overwhelming; Clarity: The overall clarity is mixed. While the main points are generally understandable, the density of financial terminology and the complex sentence structures can make it challenging to follow the argument. The text assumes a certain level of background knowledge about economics and finance, which might not be present in all B2-level learners; Coherence: The text demonstrates a reasonable level of coherence. The paragraphs are logically connected, and the author presents a clear argument about the expectations for 2024 and the adjustments made by the financial markets. However, the transitions between some ideas could be smoother, and the overall structure could be more explicit to aid comprehension.</t>
  </si>
  <si>
    <t>https://www.argenta.be/nl/beleggen/blik-op-de-beurzen/2024/beklim-de-muur-van-zorgen.html</t>
  </si>
  <si>
    <t>Vocabulary: The text uses a mix of general and technical terms related to finance and economics. Terms like "geopolitieke spanningen," "beleidsrente," "inflatie," "overheids- en bedrijfsobligaties," "aandelenportefeuille," "beursgiganten," "aandelenmarkten," and "economische indicatoren" are present. While these terms are expected in this context, they might not be immediately accessible to all B2 learners. Some terms are not explicitly explained, requiring prior knowledge. ; Grammar: The text contains a mix of simple and complex sentences. There are instances of embedded clauses and passive voice, such as "De verwachte datum...wordt steeds langer uitgesteld" and "De beursstijgingen zijn immers sterk geconcentreerd rond een zeer beperkt aantal waarden." While not overly complex, these structures require some effort to parse. ; Clarity: The overall clarity is mixed. While the main points are generally understandable, the density of financial terminology and the occasional complex sentence structure can make it challenging for a B2 learner to fully grasp the nuances. The text assumes a certain level of financial literacy. ; Coherence: The text generally follows a logical flow, presenting the current market situation and then elaborating on the concentration of gains in a few companies. However, the transitions between some ideas could be smoother, and some readers might find the connection between the initial geopolitical concerns and the stock market performance somewhat weak. The use of the English phrase "stocks climb the wall of worry" without immediate translation might also momentarily disrupt the flow for some readers.</t>
  </si>
  <si>
    <t>https://www.argenta.be/nl/beleggen/blik-op-de-beurzen/2024/uiterste-concentratie-gevraagd.html</t>
  </si>
  <si>
    <t>Vocabulary: The text uses a mix of general and technical financial terms. Words like "beurswinsten," "beurskapitalisatie," "beursindex," "inflatie-indicatoren," "rentevoeten," "conjunctuur," "obligatiebeurzen," and "Quantitative Tightening" are present, which might be challenging for some B2 learners. While some context is provided, the density of these terms lowers the score; Grammar: The text contains a mix of simple and complex sentences. There are some longer sentences with embedded clauses, such as "Om hun verdere opgang een betere fundering te bezorgen, zijn de financiële markten dringend toe aan een veel bredere spreiding," which can be difficult to parse. The use of passive voice is moderate. Overall, the grammatical structures are not overly complex but require some effort to follow; Clarity: The clarity is mixed. While the overall topic is understandable, the density of financial terminology and the complex sentence structures in some parts make it less accessible. The references to specific companies and indices without detailed explanations also contribute to the lack of clarity. The text requires some background knowledge to fully grasp; Coherence: The text generally has a logical flow, discussing the concentration of stock market gains and the factors influencing it. However, the transitions between different points could be smoother. The organization is decent, but some connections could be made more explicit to improve the overall coherence.</t>
  </si>
  <si>
    <t>https://www.argenta.be/nl/beleggen/blik-op-de-beurzen/2024/dow-jones-industrials-returnindex-zoefde-voorbij-5000000-punten.html</t>
  </si>
  <si>
    <t>Vocabulary: The text uses a mix of general and technical financial terms (e.g., "Dow Jones Industrials returnindex," "dividenduitkeringen," "prijsindex," "volatiliteit," "vastrentende beleggingen," "inflatiecorrectie"). While some terms are explained, others are assumed to be understood by the reader. The frequency of these terms pushes it away from a B2 level, but the explanations provided help. ; Grammar: The text contains a mix of simple and complex sentences. There are some longer sentences with embedded clauses, but they are generally well-structured. The use of passive voice is moderate. The complexity is slightly above B2 level. ; Clarity: The overall clarity is mixed. While the main points are generally understandable, the density of financial information and the occasional use of jargon can make it challenging for a B2 level reader to follow without some effort. The explanations of some terms help, but not all are clarified sufficiently. ; Coherence: The text is generally coherent, with a logical flow of ideas. However, the transitions between some paragraphs could be smoother. The argument is presented in a structured manner, comparing price and return indices, but the density of information can make it slightly difficult to follow at times.</t>
  </si>
  <si>
    <t>https://www.argenta.be/nl/beleggen/blik-op-de-beurzen/2024/de-helden-zijn-moe.html</t>
  </si>
  <si>
    <t>Vocabulary: The text uses a mix of general and technical financial terms. Words like "beursrally," "monetaire overheden," "geopolitieke spanningen," "mismeesterde inflatiedreigingen," and "rentevooruitzichten" are common in financial contexts but might be unfamiliar to a general B2-level speaker. Some terms are not explicitly explained, assuming a certain level of financial literacy; Grammar: The text contains a mix of simple and complex sentences. There are some longer sentences with embedded clauses, such as "De beursrally die begin 2023 opstartte op de puinhoop die de monetaire overheden achterlieten, verdapperde in het begin van het jaar," which can be challenging for B2 learners. Passive voice is used occasionally, but not excessively; Clarity: The overall clarity is mixed. While the main points are generally understandable, the density of financial terminology and the complex sentence structures can make it difficult to follow for someone without a background in finance. The text assumes prior knowledge of economic concepts; Coherence: The text has a generally logical flow, discussing the stock market rally and the factors affecting it. However, the transitions between some ideas could be smoother. The use of phrases like "Vandaar ook onze verbazing" implies a connection to previous statements, but the connection isn't always immediately clear. The organization is reasonable, but the density of information can make it harder to follow the argument.</t>
  </si>
  <si>
    <t>https://www.argenta.be/nl/beleggen/blik-op-de-beurzen/2024/effect-van-dunning-kruger.html</t>
  </si>
  <si>
    <t>Vocabulary: The text uses a mix of general and technical terms related to finance and economics. While some terms like "monetaire politiek," "aandelenmarkten," "beleidsrente," and "inflatie-indicatoren" are expected in this context, the text also includes less common words like "averij," "onwrikbaarder," and "hallucinante," which might pose a challenge for B2 learners. The banking terms are not always explicitly explained, assuming some prior knowledge.; Grammar: The text contains a mix of simple and complex sentences. There are instances of embedded clauses and passive constructions, such as "Het omgekeerd verband tussen competentie en convictie staat bekend als het Dunning-Kruger-effect," which increase the grammatical complexity. While not overly convoluted, the sentence structures are not consistently straightforward.; Clarity: The overall clarity is mixed. While the main points are generally understandable, the text requires some effort to interpret due to the density of information and the use of abstract concepts. The references to specific events and figures (e.g., Jay Powell, FED) without extensive background information can also hinder comprehension. The banking terms, while relevant, contribute to the density.; Coherence: The text demonstrates a reasonable level of coherence. The author presents a clear argument about the Dunning-Kruger effect and its relevance to financial markets. However, the transitions between different examples and arguments could be smoother, and the organization could be slightly improved to enhance the flow of information.</t>
  </si>
  <si>
    <t>https://www.argenta.be/nl/beleggen/blik-op-de-beurzen/2024/vele-vroege-vogels.html</t>
  </si>
  <si>
    <t>Vocabulary: The text contains a mix of general and technical financial terms. Words like "rentebeleid," "economische terugslag," "industriële sectoren," "commerciële banken," "fondsenbeheer," "verzekeringsproducten," "winstmarge," "financieringskosten," "inflatie-indicatoren," "groothandelsprijzen," "kleinhandelsprijzen," and "CPI-cijfer" are present. While some are common in financial contexts, they might not be immediately understood by all B2-level learners. The text doesn't consistently explain these terms, making it challenging for some. ; Grammar: The text uses a mix of simple and complex sentences. There are several instances of embedded clauses and longer sentences, such as "Ondanks de beter dan verwachte cijfers over het eerste kwart van 2024, blijft het onzekerheid troef wat betreft de economische evolutie in het tweede kwartaal, zowel in de Verenigde Staten als in Europa." This complexity can make it harder for B2 learners to process the information quickly. Passive voice is also used occasionally. ; Clarity: The overall clarity is mixed. While individual sentences can be understood, the density of financial information and the lack of explicit explanations for technical terms can lead to confusion. The text assumes a certain level of prior knowledge about economics and finance. The use of phrases like "onzalige rentebeleid" adds a layer of interpretation. ; Coherence: The text generally has a logical flow, presenting information about Q1 results and then discussing future uncertainties. However, the transitions between different points could be smoother. For example, the shift from discussing European companies to European banks could be more clearly signaled. The overall structure is present, but the connections between ideas could be strengthened with more explicit discourse markers.</t>
  </si>
  <si>
    <t>https://www.argenta.be/nl/beleggen/blik-op-de-beurzen/2024/supercalifragilisticexpialidocious.html</t>
  </si>
  <si>
    <t>Vocabulary: The text uses a mix of general and technical terms. Words like "recessie," "economisch wanbeleid," "consumptiedrang," "productiviteit," "technologische innovaties," "gezondheidszorg," "beurscrash," "recessie," "infarct," "bolwassing," "existentiële crisis," "inflatie-opstoot," "renteverhogingen," "ecologische voetafdruk," "staatschulden," "geopolitieke onzekerheid," "nataliteitsgraad," "arbeidsmarkten," "beleidsrente," and "conjunctuurindicatoren" are present, some of which might be challenging for a B2 learner. While some terms are common in financial discussions, others are more specific and could require prior knowledge. The text does not consistently explain these terms, which reduces the score; Grammar: The text contains a mix of simple and complex sentences. There are instances of embedded clauses and passive voice, such as "Die evolutie liet helaas ook een zware ecologische voetafdruk na" and "mits een oordeelkundig economisch en financieel beleid wordt gevoerd." While not overly complex, the sentence structures are not consistently simple, impacting readability for a B2 level; Clarity: The overall clarity is mixed. While the main points are generally understandable, the density of information and the presence of technical terms without clear explanations can make it challenging for a B2 learner to fully grasp the nuances. The text assumes a certain level of economic and financial literacy, which might not be present in all B2 learners; Coherence: The text generally maintains a logical flow, discussing the baby boom generation and its impact on the economy. However, some transitions could be smoother, and the connections between certain ideas could be more explicit. For example, the shift from discussing the baby boomers' spending habits to the demographic impact on the labor market could benefit from a clearer transition. The overall organization is good, but minor improvements in coherence could enhance readability.</t>
  </si>
  <si>
    <t>https://www.argenta.be/nl/beleggen/blik-op-de-beurzen/2024/amerika-kleurt-rood.html</t>
  </si>
  <si>
    <t>Vocabulary: The text uses a mix of general and financial terms. Words like "disproportionele systeem van kiesmannen," "asymmetrische samenstelling," "gekwalificeerde meerderheid," "beleidsrente," and "tariefverhogingen" are common in financial contexts but might be unfamiliar to a general B2 audience. While not overly complex, the density of these terms lowers the score; Grammar: The text contains a mix of simple and complex sentences. There are instances of embedded clauses and passive voice, such as "In de media werd een nek-aan-nekrace voorspeld," which adds complexity. While generally understandable, some sentences require more effort to parse; Clarity: The overall clarity is mixed. While the main points are generally understandable, the frequent use of financial jargon and assumptions about the reader's knowledge of political and economic systems can lead to confusion. The references to specific political figures and economic policies without detailed explanation reduce clarity; Coherence: The text demonstrates reasonable coherence, with a logical flow of ideas. However, the transitions between different topics (e.g., election predictions, market reactions, policy implications) could be smoother. The use of phrases like "Maar we vermoeden dat dat voor een belangrijk deel al gebeurd is" assumes prior knowledge and weakens the coherence for a B2 reader.</t>
  </si>
  <si>
    <t>https://www.argenta.be/nl/beleggen/blik-op-de-beurzen/2025/mattheuseffect.html</t>
  </si>
  <si>
    <t>Vocabulary: The text contains a mix of general and technical terms related to finance and economics (e.g., "Mattheuseffect," "aandelencomponent," "exponentiële ontwikkeling," "gediversifieerde portefeuille"). Some terms are not immediately accessible to a B2 level speaker without prior knowledge of finance. The use of terms like "onvolprezen" and phrases like "scherend langs vervaarlijke afgronden" adds to the complexity. ; Grammar: The text uses a mix of simple and complex sentences. There are instances of embedded clauses and longer sentences that require careful reading to understand. For example, the sentence starting with "Dit is ten dele het gevolg van een hogere sociale status..." is quite long and contains multiple clauses. Passive voice is used occasionally. ; Clarity: The overall clarity is mixed. While the main points are understandable, the density of information and the use of more complex vocabulary and sentence structures can make it challenging for a B2 level speaker to follow easily. The references to specific financial concepts and historical data require some background knowledge. ; Coherence: The text has a logical flow, but the transitions between ideas could be smoother. The connection between the initial explanation of the "Mattheuseffect" and the subsequent examples from financial markets could be made more explicit. The use of quotes and references (e.g., Jeremy Siegel, Mattheus 25:29) adds depth but also requires the reader to make connections and understand the context.</t>
  </si>
  <si>
    <t>https://www.argenta.be/nl/beleggen/fondsbeheer/vincent-coppee.html</t>
  </si>
  <si>
    <t>Vocabulary: The text uses a mix of general and some specific terms related to finance and banking ("beleggingsadviseur," "portefeuillebeheer," "private banking," "duurzame investeringen"). While not overly complex, some terms might require a B2 learner to consult a dictionary. The quote at the beginning uses the term "fondsen" which is a banking term; Grammar: The text mostly uses simple and moderately complex sentences. There are some longer sentences, but they are generally well-structured and easy to follow. Some passive voice is used, but not excessively. The use of "vervolledigde die studie met" is slightly more complex; Clarity: The text is generally clear and easy to understand. The information is presented in a straightforward manner. The reasons for Vincent's choice of Argenta are clearly articulated. The banking terms are used in context, aiding understanding; Coherence: The text has a logical flow, presenting Vincent's background, career, and reasons for joining Argenta in a coherent manner. Transitions are generally smooth, and the organization is clear. The concluding paragraph about his passion for history feels slightly disconnected but doesn't significantly detract from the overall coherence.</t>
  </si>
  <si>
    <t>https://www.argenta.be/nl/beleggen/fondsbeheer/xander-michielsen.html</t>
  </si>
  <si>
    <t>Vocabulary: The text contains a mix of general and technical terms related to finance and education (e.g., "master in finance &amp; risk management," "CFA-programma," "portefeuillebeheer," "fondsenbeheer"). While some terms are explained (CFA = Chartered Financial Analyst), others are not, potentially posing a challenge for B2 learners. Some phrases like "prestigieuze kwalificatie" are slightly more complex than necessary. ; Grammar: The text uses mostly simple and moderately complex sentences. There are some longer sentences with embedded clauses, but they are generally well-structured and understandable. The use of passive voice is minimal. ; Clarity: The text is generally clear, but the density of financial terms and the occasional longer sentence can make it slightly challenging to follow for a B2 learner. The explanation of Xander's career path is clear, but the section on "Waarom Argenta?" could be more explicit. ; Coherence: The text has a logical flow, moving from Xander's education and career to his motivations for working at Argenta and his personal interests. The transitions between paragraphs are generally smooth, although the connection between his personal investments and his professional role could be strengthened.</t>
  </si>
  <si>
    <t>https://www.argenta.be/nl/beleggen/fondsbeheer/lamia-ziadi.html</t>
  </si>
  <si>
    <t>Vocabulary: The text uses a mix of general and technical terms related to finance and management (e.g., "operationeel beheerder," "Asset Management," "portefeuillebeheer," "liquiditeit"). While these terms are expected in this context, they might require some familiarity with the field. Some terms like "permacultuur" are less common. Overall, the vocabulary is moderately complex; Grammar: The text mostly uses simple and moderately complex sentences. There are some instances of passive voice and longer sentences, but they are generally well-structured and easy to follow. For example, "Daardoor heeft ze een perfecte kennis van alle stromen en risico's die gepaard gaan met het beheer van fondsen." is a slightly complex sentence, but still understandable; Clarity: The text is generally clear and easy to understand. The information is presented in a straightforward manner. However, some of the financial terms might require some prior knowledge. The description of Lamia's responsibilities is clear, but could benefit from more concrete examples; Coherence: The text has a logical flow and clear organization. It starts with an introduction, then discusses Lamia's academic and professional background, her responsibilities at Argenta, and her personal interests. The transitions between paragraphs are smooth and the overall structure is coherent.</t>
  </si>
  <si>
    <t>https://www.argenta.be/nl/beleggen/fondsbeheer/gerd-philippaerts.html</t>
  </si>
  <si>
    <t>Vocabulary: The text uses a mix of general and technical terms related to finance and investment (e.g., "fondsbeheerder," "asset allocatie," "Wereldfonds," "Europese Small Cap Fund," "biotechsector," "Fund Management Company Director," "overheidsinvesteringsmaatschappij BIO," "duurzame investeringen"). While these terms are necessary in the context, they might pose a challenge for some B2 learners. However, the context often provides some explanation, which helps. ; Grammar: The grammatical structures are mostly simple and straightforward. There are some longer sentences, but they are generally well-structured and easy to follow. The use of passive voice is minimal. Example: "Dat fonds van de overheidsinvesteringsmaatschappij BIO spitst zich toe op duurzame investeringen in kleine privéondernemingen in Afrika en Azië." ; Clarity: The text is generally clear and easy to understand. The information is presented in a logical order, and the sentences are well-constructed. The use of banking terminology does not significantly impede understanding, as the context provides sufficient clues. ; Coherence: The text is well-organized and coherent. The different sections (studies and career, why Argenta, besides work) are clearly delineated, and the transitions between them are smooth. The logical flow of information is maintained throughout the text.</t>
  </si>
  <si>
    <t>https://www.argenta.be/nl/beleggen/duurzaamheid.html</t>
  </si>
  <si>
    <t>Vocabulary: The text uses mostly common words, but includes some specific financial terms like "obligatie," "aandeel," "SFDR," and "fondsbeheerder." These terms are generally explained within the context, making them understandable for a B2 level reader. The banking terminology is inherent to the topic and reasonably handled; Grammar: The text primarily uses simple sentences and clear structures. There are some longer sentences, but they are generally well-constructed and easy to follow. Passive voice is minimal. Examples include: "Duurzaam beleggen bij Argenta Investeer in een betere wereld" and "Argenta helpt je kiezen Documenten"; Clarity: The text is mostly clear and easy to understand. The explanations of sustainable investing and SFDR are relatively straightforward. However, the density of information in some sections could require some effort from the reader. The use of banking terms is explained, but could still pose a challenge to some; Coherence: The text has a logical flow and clear organization. It starts with an introduction to sustainable investing, then explains Argenta's approach, and finally details the SFDR framework and other criteria. Transitions are generally smooth, creating a coherent narrative.</t>
  </si>
  <si>
    <t>https://www.argenta.be/nl/beleggen/duurzaamheid/duurzaamheidsvoorkeuren.html</t>
  </si>
  <si>
    <t>Vocabulary: The text uses a mix of general and technical terms related to finance and sustainability (e.g., "duurzaamheidsvoorkeuren," "beleggingsdoelstellingen," "Principal Adverse Impact," "SFDR," "Taxonomie"). While some terms are explained, others are assumed to be understood, potentially posing a challenge for B2 learners. The banking terminology is inherent and necessary, but the density of such terms lowers the score; Grammar: The text primarily uses simple and moderately complex sentences. There are some instances of passive voice and embedded clauses, but they are generally manageable. For example, "Het is mogelijk dat je via je beleggingen een negatieve impact hebt op het milieu en de maatschappij" is a slightly complex sentence. Overall, the grammar is mostly B2 level; Clarity: The text is generally clear, but the density of technical terms and the abstract nature of the concepts (e.g., PAI, SFDR, Taxonomie) can make it challenging to understand fully without prior knowledge. The explanations provided are helpful, but could be more detailed. The clarity is impacted by the inherent complexity of the subject matter; Coherence: The text has a logical flow, explaining the context of sustainability legislation and then detailing the three criteria. The transitions between sections are generally smooth. However, the explanation of each criterion could be more clearly linked back to the initial question of how it affects the "adviesgesprek."</t>
  </si>
  <si>
    <t>https://www.argenta.be/nl/beleggen/beleggingssimulator.html</t>
  </si>
  <si>
    <t>Vocabulary: The text uses common words and some banking terms like "beleggingssimulator," "beleggingspotentieel," "rendement," "obligaties," and "aandelen." These terms are inherent to the topic and generally explained within the context. There are no unnecessarily complex or rare words. ; Grammar: The text primarily uses simple sentences and clear structure. There are some moderate clauses, but they do not significantly impede understanding. Active voice is prevalent. For example, "Open een beleggingsplan in de Argenta-app." ; Clarity: The text is mostly clear and easy to understand. The explanations of investment options (gedurfde, evenwichtige, voorzichtige) are straightforward. The use of banking terms is appropriate and contextualized. The clarity is slightly reduced by the density of information. ; Coherence: The text has a mostly logical flow and clear organization. The sections on risk and return, portfolio composition, and the simulator are well-defined. Transitions between sections are generally smooth, though some minor links could be strengthened. The use of "Dan kies je voor..." to introduce each portfolio type helps with coherence.</t>
  </si>
  <si>
    <t>https://www.argenta.be/nl/beleggen/beleggen-bij-argenta-zo-werkt-het.html</t>
  </si>
  <si>
    <t>Vocabulary: The text uses a mix of general and technical terms related to investing, such as "beleggingsdiensten," "beleggingstransacties," "MiFID II," "IDD," "duurzaamheidswetgeving," "zorgplicht," "effectenrekening," "relatiebeheerder," "geschiktheidsbeoordeling," and "execution only." While these terms are necessary in the context of banking, they might not be immediately understandable to all B2-level learners. Some terms are explained, but others are not. ; Grammar: The text predominantly uses simple and moderately complex sentences. There are instances of passive voice ("wordt beoordeeld") and some embedded clauses, but overall, the grammatical structures are relatively straightforward and accessible. Examples include: "Wat kun je precies van Argenta verwachten met betrekking tot de verschillende beleggingsdiensten die we aanbieden?" and "Als je de transactie zelf uitvoert via Argenta Internetbankieren of de Argenta-app valt ze altijd buiten advies." ; Clarity: The clarity is mixed. While the overall purpose of the text is clear (explaining Argenta's investment services), the density of information and the use of technical terms can make it challenging to understand for someone at a B2 level. The explanations of some concepts are helpful, but others could be clearer. The use of banking terminology without consistent explanation impacts clarity. ; Coherence: The text is generally logically organized, with clear sections on different aspects of Argenta's investment services. The transitions between sections are mostly smooth, although some connections could be strengthened to improve the overall flow. The use of headings and subheadings helps to structure the information.</t>
  </si>
  <si>
    <t>https://www.argenta.be/nl/beleggen/beleggen-volgens-argenta.html</t>
  </si>
  <si>
    <t>Vocabulary: The text uses mostly common words, but includes necessary banking terms like "beleggen," "rendement," "fondsen," "aandelen," and "obligaties." These terms are generally explained within the context, making it understandable for a B2 level reader. There are no unnecessarily complex words; Grammar: The text primarily uses simple sentences and clear structures. There are some longer sentences, but they are not overly complex or embedded. Active voice is prevalent, contributing to ease of understanding; Clarity: The text is generally clear and easy to understand. The explanations are straightforward, and the purpose of the text is evident. The use of banking terms is mitigated by contextual explanations; Coherence: The text is mostly logical and well-organized. It flows from a general introduction to specific details about Argenta's investment approach. Transitions are generally smooth, although some sections could benefit from stronger connecting phrases.</t>
  </si>
  <si>
    <t>https://www.argenta.be/nl/beleggen/sparen-voor-je-toekomst.html</t>
  </si>
  <si>
    <t>Vocabulary: The text uses a mix of general and technical terms related to banking and finance, such as "pensioen," "belastingvoordeel," "pensioenspaarfonds," "pensioenspaarverzekering," "langetermijnsparen," "fiscale voordeel," "tak 21," and "tak 23." While some terms are explained in context, others are assumed to be understood. The use of "*Met de term 'sparen' bedoelen we op deze webpagina een belegging in een pensioenspaarfonds of een pensioenspaarverzekering" is a good attempt at clarification, but more complex terms like "tak 21" and "tak 23" are not explained; Grammar: The text mostly uses simple and moderately complex sentences. There are some instances of passive voice ("We hebben je formulier goed ontvangen") and some longer sentences, but overall the grammar is relatively straightforward and accessible; Clarity: The text is generally clear, but some sections require a bit more effort to understand, especially those dealing with the specific financial products. The explanations of "pensioensparen" and "langetermijnsparen" could be clearer. The use of banking terms without full explanation also impacts clarity; Coherence: The text has a logical flow, moving from the general benefits of saving to specific products offered by Argenta. The transitions between sections are generally smooth, although the connection between the initial explanation of saving and the later product descriptions could be strengthened.</t>
  </si>
  <si>
    <t>https://www.argenta.be/nl/sparen-en-beleggen.html</t>
  </si>
  <si>
    <t>Vocabulary: The text uses a mix of general and technical terms related to banking and investment (e.g., "sparen," "beleggen," "rendement," "termijndeposito," "beleggingsfonds," "pensioensparen"). While some terms are explained in context, others might be unfamiliar to a B2 learner without prior financial knowledge. The frequency of these terms lowers the score; Grammar: The text primarily uses simple and moderately complex sentences. There are some instances of compound sentences and questions, but overall, the grammatical structures are relatively straightforward and accessible. The use of active voice is prevalent, contributing to readability; Clarity: The text is generally clear, but some sections require more effort to understand, especially those dealing with specific investment options. The explanations of financial concepts could be simplified further for a B2 level. The use of rhetorical questions ("Wat brengt het meest op: sparen of beleggen?") adds a conversational tone but might slightly reduce clarity for some readers; Coherence: The text is mostly logically organized, presenting the topic of saving versus investing and then introducing different products. The transitions between sections are generally smooth, although the connection between the initial questions and the subsequent product descriptions could be strengthened. The overall structure is easy to follow.</t>
  </si>
  <si>
    <t>https://www.argenta.be/nl/sparen-en-beleggen/geld-opzij-zetten.html</t>
  </si>
  <si>
    <t>Vocabulary: The text uses a mix of general and technical terms related to banking and investment (e.g., "termijnrekening," "beleggingsfonds," "rendement," "winstdeling," "beleggingsportefeuille"). While some terms are explained, others are assumed to be understood. The vocabulary is not overly complex, but the density of financial terms lowers the score; Grammar: The text mostly uses simple and moderately complex sentences. There are some instances of passive voice ("je geld voor jou wil laten opbrengen") and compound sentences, but overall, the grammar is relatively straightforward and accessible. The structure is generally easy to follow, meriting a good score; Clarity: The clarity is mixed. While the overall message is understandable, the text contains some jargon and assumes a certain level of financial literacy. The use of questions and direct address ("Hoe haal ik er het meeste uit?") enhances clarity, but the density of financial terms reduces it. The clarity is not very high, but it is not very low either; Coherence: The text has a logical flow, presenting different options for saving and investing. It uses connectors like "en," "of," and "dan" to link ideas. The organization is clear, with distinct sections for savings and investment options. However, some transitions could be smoother, and the connection between the initial questions and the subsequent explanations could be strengthened.</t>
  </si>
  <si>
    <t>https://www.argenta.be/nl/lenen.html</t>
  </si>
  <si>
    <t>Vocabulary: The vocabulary is generally accessible, but includes some banking-specific terms like "hypothecaire lening" (mortgage loan) and "renovatielening" (renovation loan) which, while common in the context, might require some background knowledge. The phrase "fiscaal advies" (fiscal advice) is also present. These terms are not explicitly explained, but are presented within a context that provides some clues to their meaning; Grammar: The grammatical structures are mostly straightforward, with relatively simple sentences and active voice. There are some instances of slightly more complex sentence structures, but overall the grammar is accessible to a B2 level learner. The use of "Door dit formulier te versturen, geef je Argenta informatie..." is a slightly more complex construction, but still manageable; Clarity: The text is generally clear and easy to understand. The use of headings and bullet points helps to organize the information. The phrase "Daar komt heel wat bij kijken" (There's a lot involved) is a common idiom that might require some familiarity with Dutch culture. The banking terms, while potentially unfamiliar, are presented in a way that allows the reader to infer their meaning; Coherence: The text is well-organized and logically structured. The use of headings and subheadings helps to guide the reader through the information. The transitions between different topics are generally smooth and clear. The testimonials add a personal touch and help to build trust.</t>
  </si>
  <si>
    <t>https://www.argenta.be/nl/lenen/renovatielening.html</t>
  </si>
  <si>
    <t>Vocabulary: The text uses a mix of general and technical terms related to loans and renovations. Words like "renovatielening," "ecologisch renoveren," "rentevoet," "factuurbedrag," "kredietcontract," and "hypothecaire lening" are present. While these are relevant, they are not always explicitly explained, potentially hindering understanding for some B2 learners. The frequency of these terms is moderate; Grammar: The text mostly uses simple and moderately complex sentences. There are some instances of passive voice ("gebruikt wordt," "werd uitbetaald") and longer sentences, but overall, the grammatical structures are manageable for a B2 level. The use of conjunctions is adequate; Clarity: The clarity is mixed. While the overall topic is clear (renovation loans), the density of information and the presence of technical terms without immediate explanation can create confusion. The structure of the information could be improved for better clarity, especially regarding the conditions of the loans; Coherence: The text is generally coherent, with a logical flow from introducing the renovation loan to detailing its features and related services. The use of headings and bullet points helps with organization. However, transitions between sections could be smoother, and some information feels slightly disjointed.</t>
  </si>
  <si>
    <t>https://www.argenta.be/nl/lenen/renovatielening/renovatiescan.html</t>
  </si>
  <si>
    <t>Vocabulary: The text uses mostly common words, but includes some technical terms related to renovation and energy efficiency like "renovatiescan," "energiezuinig," "EPC-certificaat," and "ecologische renovatiedoelen." These terms are generally explained within the context, making the text accessible to a B2 level reader. The vocabulary is not overly complex; Grammar: The text primarily uses simple sentences and clear structure. There are some longer sentences, but they are generally easy to follow. Active voice is preferred, and complex clauses are minimal. The grammar is appropriate for B2 level; Clarity: The text is mostly clear and easy to understand. The purpose of the renovatiescan and its benefits are explained in a straightforward manner. The use of questions and bullet points enhances clarity. The banking terms are explained in context. Overall, the text requires minimal effort to interpret; Coherence: The text has a logical flow and clear organization. It starts by introducing the renovatiescan, then explains its benefits, how it works, and provides additional information about the service and the company behind it. The use of headings and subheadings improves coherence. Transitions are generally smooth, making the text easy to follow.</t>
  </si>
  <si>
    <t>https://www.argenta.be/nl/lenen/fietslening.html</t>
  </si>
  <si>
    <t>Vocabulary: The text uses a mix of common and specific banking terms related to loans ("lening," "simulatie," "kredietcontract," "factuurbedrag," "afbetaling," "debetrentevoet"). While most are explained implicitly through context, some might require prior knowledge. The use of percentages and specific amounts (e.g., "1.250 euro," "25.000 euro") adds to the complexity. Some words like "duurzaam duwtje" are idiomatic but understandable. ; Grammar: The text mostly uses simple and compound sentences. There are some instances of passive voice ("gebruikt wordt," "werd uitbetaald") but they don't significantly hinder understanding. The sentence structure is generally straightforward. ; Clarity: The text is mostly clear, but some sections require careful reading due to the density of information and the use of banking terminology. The structure with questions and answers is clear. The disclaimer section is less clear due to its legal nature and technical terms. The use of "Argenta-appen" is not immediately clear and could be confusing. ; Coherence: The text is generally coherent, with a logical flow from introducing the loan to providing details and disclaimers. The use of headings and bullet points helps with organization. However, the transitions between some sections could be smoother. The "Ook interessant" sections feel somewhat disconnected from the main content.</t>
  </si>
  <si>
    <t>https://www.argenta.be/nl/lenen/autolening.html</t>
  </si>
  <si>
    <t>Vocabulary: The text uses mostly common words, but includes necessary banking terms like "autolening," "simulatie," "rentevoet," "kredietcontract," and "aflossingen." These terms are generally explained within the context, making it understandable for a B2 level user. There are a few instances of slightly more complex phrasing, but overall the vocabulary is accessible; Grammar: The text primarily uses simple and compound sentences. There are some instances of passive voice ("informatie die gebruikt wordt," "geld lenen kost ook geld"), but they don't significantly impede understanding. The sentence structure is generally straightforward and easy to follow; Clarity: The text is mostly clear, although some sections, particularly the disclaimer and the detailed loan examples, require slightly more effort to understand due to the inherent complexity of financial information. The use of bullet points and headings improves readability. The clarity is good, but not perfect; Coherence: The text is logically organized, with clear sections for different types of car loans and related information. The use of headings and subheadings helps to guide the reader. Transitions between sections are generally smooth, contributing to a good level of coherence.</t>
  </si>
  <si>
    <t>https://www.argenta.be/nl/lenen/lening-persoonlijke-doeleinden.html</t>
  </si>
  <si>
    <t>Vocabulary: The vocabulary is generally accessible, with common words used throughout. Banking terms like "persoonlijke lening," "simulatie," "kredietcontract," and "afbetaling" are present, but they are fundamental to the topic and generally well-integrated. The disclaimer contains more complex legal terms, but it is separated from the main text. ; Grammar: The grammatical structures are mostly simple and straightforward. Sentences are generally short and easy to understand. There are a few instances of passive voice, but they do not significantly impede comprehension. The use of imperative forms ("Vul het formulier in," "Maak een simulatie") contributes to the clarity. ; Clarity: The text is generally clear and easy to understand. The use of bullet points and headings helps to organize the information. The disclaimer, however, requires more effort to understand due to its legal nature. The call to actions are clear and concise. ; Coherence: The text is logically organized, with a clear introduction, explanation of benefits, and call to action. The use of headings and subheadings helps to guide the reader. The transition between sections is generally smooth, although some sections could benefit from more explicit connectors.</t>
  </si>
  <si>
    <t>https://www.argenta.be/nl/lenen/hypothecairelening.html</t>
  </si>
  <si>
    <t>Vocabulary: The text uses a mix of common and technical terms related to mortgages ("hypothecaire lening," "rentevoet," "krediet"). While some terms are explained contextually, others are assumed knowledge. The presence of terms like "wederopname" without immediate explanation lowers the score; Grammar: The text mostly uses simple and moderately complex sentences. There are some instances of passive voice and embedded clauses, but they don't significantly impede understanding. For example, "Het exacte bedrag dat je kunt lenen, is beperkt tot de geschatte verkoopwaarde van je woning" is a moderately complex sentence but still understandable; Clarity: The overall clarity is mixed. While the general topic is clear, some sections require more effort to understand due to the density of information and the use of banking jargon. The disclaimer at the end is particularly dense. The use of asterisks referring to disclaimers also impacts clarity; Coherence: The text is mostly logically organized, presenting information about mortgage loans, simulations, and related topics. However, there are some jumps between sections, and the connection between "Ook interessant" sections and the main topic could be clearer. The flow is generally good, but not seamless.</t>
  </si>
  <si>
    <t>https://www.argenta.be/nl/lenen/hypothecairelening/kredietdelen-uitbetalen-app.html</t>
  </si>
  <si>
    <t>Vocabulary: The text uses mostly common words, but includes necessary banking terms like "kredietdelen," "hypothecair voorschot," "kredietnemers," and "facturen." These terms are generally explained within the context, but some prior knowledge of financial concepts is helpful. The vocabulary is not overly complex, but not entirely basic either; Grammar: The text primarily uses simple and moderately complex sentences. There are some instances of passive voice ("wordt gevraagd," "worden voorgelegd"), but they are not overly frequent or disruptive to understanding. The grammatical structures are generally straightforward and easy to follow; Clarity: The text is generally clear and easy to understand, especially regarding the step-by-step instructions for using the app. The use of headings and bullet points enhances clarity. The banking terms, while potentially unfamiliar to some, are usually explained adequately. The clarity is high, but not perfect due to the inherent complexity of the topic; Coherence: The text is logically organized, with clear sections addressing different aspects of the process (e.g., how to apply, required documents, payment details). The use of headings and subheadings contributes to the overall coherence. The transitions between sections are generally smooth, creating a cohesive flow of information.</t>
  </si>
  <si>
    <t>https://www.argenta.be/nl/lenen/hypothecairelening/hoeveel-kan-ik-lenen.html</t>
  </si>
  <si>
    <t>Vocabulary: The text uses a mix of general and technical terms related to mortgages and loans. Terms like "hypothecair krediet," "vaste debetrentevoet," "jaarlijks kostenpercentage," and "onroerende bestemming" are present. While these are necessary for the context, they might be unfamiliar to a B2 learner. The disclaimer section contains more complex financial jargon. However, simpler words are also used, balancing the complexity; Grammar: The text contains a mix of simple and complex sentences. Some sentences are long and contain multiple clauses, such as the one explaining the "jaarlijks kostenpercentage." Passive voice is used occasionally ("onderworpen aan boek VII"), which adds to the complexity. However, there are also shorter, more straightforward sentences; Clarity: The text is generally clear, but the density of financial information and the use of specific terminology can make it challenging for a B2 learner to fully grasp the details. The disclaimer section is particularly dense. The use of abbreviations like "RPR" and "btw" without immediate explanation also impacts clarity; Coherence: The text is mostly logical and organized. It starts with a question about borrowing capacity, followed by a disclaimer, a representative example, and information about different credit options and sustainability discounts. The transitions between these sections are relatively smooth, contributing to a decent level of coherence.</t>
  </si>
  <si>
    <t>https://www.argenta.be/nl/lenen/hypothecairelening/wat-is-jouw-argenta-tarief.html</t>
  </si>
  <si>
    <t>Vocabulary: The text contains a mix of general and technical banking terms. Words like "simulatie," "terugbetaling," "rentevoet," "kredietbedrag," "hypothecair krediet," and "onroerende bestemming" are common in the banking context but might be unfamiliar to a general B2-level speaker. Some terms are not explicitly explained, assuming prior knowledge. ; Grammar: The text uses a mix of simple and complex sentences. There are some longer sentences with embedded clauses, particularly in the disclaimer section, which can make them harder to parse. Passive voice is also present, for example, "werd rekening gehouden met." ; Clarity: The overall clarity is mixed. While some sections are straightforward, the disclaimer section and the representational example contain dense information and technical jargon that could be confusing for a B2-level speaker. The use of abbreviations like "RPR" and "btw" without immediate explanation also impacts clarity. ; Coherence: The text is generally coherent, with a logical flow from the initial question to the disclaimer and example. However, the transitions between sections could be smoother. The organization is clear, but some connections between ideas could be strengthened to improve the overall flow.</t>
  </si>
  <si>
    <t>https://www.argenta.be/nl/lenen/motorlening.html</t>
  </si>
  <si>
    <t>Vocabulary: The text uses a mix of common and technical terms related to loans and insurance ("rentevoet," "kredietcontract," "bonus-malus"). While some terms are explained implicitly, others might require prior knowledge. The use of percentages and specific financial figures also adds to the complexity. Some phrases like "scherp tarief" are not very precise; Grammar: The text mostly uses simple sentences and clear structures. There are some instances of passive voice ("gebruikt wordt") and longer sentences in the disclaimer, but overall, the grammar is relatively straightforward and B2-appropriate; Clarity: The text is generally clear, but the density of financial information and the use of specific terms can make it challenging for someone without prior knowledge of banking products. The disclaimer section is less clear due to its legalistic nature; Coherence: The text has a logical flow, moving from a general introduction to specific loan options and related products. The use of headings and bullet points helps to organize the information. However, the transitions between sections could be smoother.</t>
  </si>
  <si>
    <t>https://www.argenta.be/nl/verzekeren.html</t>
  </si>
  <si>
    <t>Vocabulary: The vocabulary is mostly straightforward and accessible, suitable for a B2 level. Banking terms like "verzekering" (insurance), "brandverzekering" (fire insurance), "schuldsaldoverzekering" (outstanding balance insurance), "autoverzekering" (car insurance), etc., are present, but they are common and expected in this context. There are no overly complex or rare words that would hinder understanding. ; Grammar: The grammatical structures are generally simple and clear. Sentences are mostly declarative and easy to follow. There are no complex embedded clauses or overly passive constructions that would pose a challenge for B2 learners. ; Clarity: The text is generally clear and easy to understand. The purpose of the text (promoting insurance products) is immediately apparent. The use of short sentences and direct language contributes to the overall clarity. The questions posed ("Weet jij welke verzekeringen verplicht zijn en welke niet?") are simple and direct. ; Coherence: The text is mostly coherent, although there are some jumps in topic. The initial part focuses on Argenta's insurance offerings and customer reassurance. Then, it lists different types of insurance. Finally, it includes customer testimonials and links to related articles. The transition between these sections could be smoother. The overall organization is somewhat fragmented, affecting the coherence score slightly.</t>
  </si>
  <si>
    <t>https://www.argenta.be/nl/verzekeren/wel-of-niet-verzekerd.html</t>
  </si>
  <si>
    <t>Vocabulary: The vocabulary is mostly straightforward, using common Dutch words. Terms like "verzekering," "brandverzekering," "autoverzekering," and "familiale verzekering" are banking/insurance related but are expected and commonly understood. Some terms like "robotmaaier," "zonnepanelen," and "alpaca" add a touch of complexity but are generally understandable in context. No overly complex jargon is used.; Grammar: The grammatical structures are relatively simple. Sentences are generally short and declarative. The use of questions makes it engaging. There are no overly complex clauses or embedded structures. The grammar is generally B2 level.; Clarity: The text is mostly clear and easy to understand. The use of questions and relatable scenarios enhances clarity. However, the abrupt transitions between different insurance types and scenarios could be smoother. The clarity is generally good, but could be improved with better transitions.; Coherence: The coherence is somewhat weak. The text jumps between different insurance types and scenarios without clear transitions. While the questions are engaging, the overall flow feels a bit disjointed. The organization could be improved to create a more cohesive reading experience.</t>
  </si>
  <si>
    <t>https://www.argenta.be/nl/verzekeren/wel-of-niet-verzekerd/je-bent-op-reis-en-je-tablet-wordt-gestolen.html</t>
  </si>
  <si>
    <t>Vocabulary: The text uses mostly common words, but includes terms like "brandverzekering" (fire insurance), "waarborgen inhoud" (contents coverage), and "polisvoorwaarden" (policy conditions). These are relevant banking/insurance terms, but their meaning can be inferred from the context, making it mostly B2 compliant; Grammar: The text primarily uses simple and moderately complex sentences. There are some conditional clauses ("als er sprake is van inbraak...") and passive constructions ("gestolen wordt"), but they are not overly complex and do not impede understanding; Clarity: The text is generally clear, explaining the coverage of fire insurance in case of theft. The examples provided help to clarify the conditions under which the insurance applies. The banking terms are used appropriately and contribute to the clarity of the explanation; Coherence: The text presents a logical flow, starting with a general question and then providing specific examples and conditions. The use of "Bijvoorbeeld" (For example) and "Daarnaast" (In addition) helps to connect the ideas and maintain coherence.</t>
  </si>
  <si>
    <t>https://www.argenta.be/nl/verzekeren/wel-of-niet-verzekerd/je-zoon-of-dochter-gaat-op-kot-aparte-brandverzekering.html</t>
  </si>
  <si>
    <t>Vocabulary: The vocabulary is mostly straightforward, using common Dutch words. "Kot," "brandverzekering," and "inboedel" are specific terms related to student housing and insurance, but they are likely familiar to a Dutch speaker at the B2 level in this context. The text avoids overly complex or rare words. ; Grammar: The grammatical structures are relatively simple, with mostly short and declarative sentences. There are no overly complex clauses or embedded structures. The use of active voice contributes to the ease of understanding. ; Clarity: The text is generally clear and easy to understand. The question-and-answer format helps to structure the information logically. The language is direct and avoids ambiguity. The use of banking terms is appropriate and does not hinder understanding. ; Coherence: The text is highly coherent, with a clear and logical flow of information. The sentences are well-connected, and the overall message is easy to follow. The use of questions to introduce the topic and provide context enhances the coherence of the text.</t>
  </si>
  <si>
    <t>https://www.argenta.be/nl/verzekeren/wel-of-niet-verzekerd/je-robotmaaier-is-gestolen-uit-je-tuin.html</t>
  </si>
  <si>
    <t>Vocabulary: The vocabulary is mostly straightforward, using common words related to insurance and theft. "Robotmaaier," "brandverzekering," "polis," "verzekeraars," "dekking," and "diefstal" are relevant terms, but are generally understandable within the context of insurance. The text avoids overly complex or rare words. ; Grammar: The grammatical structures are relatively simple. Sentences are generally short and easy to follow. There is a mix of active and passive voice, but it does not impede understanding. The use of conjunctions like "namelijk" and "daarnaast" is appropriate and does not add unnecessary complexity. ; Clarity: The text is generally clear and easy to understand. The main point is presented directly, and the explanation is concise. The use of examples helps to clarify the information. The text avoids jargon and technical terms that would be difficult for a B2 level speaker to understand. ; Coherence: The text is well-organized and coherent. The ideas are presented in a logical order, and the transitions between sentences are smooth. The use of connectors like "daarnaast" helps to create a clear flow of information. The text is easy to follow and understand.</t>
  </si>
  <si>
    <t>https://www.argenta.be/nl/verzekeren/wel-of-niet-verzekerd/je-bent-je-huissleutel-kwijt-en-kunt-niet-binnen.html</t>
  </si>
  <si>
    <t>Vocabulary: The text uses mostly common Dutch words. There are some insurance-related terms like "brandverzekering" (fire insurance), "polisvoorwaarden" (policy conditions), and "dekking" (coverage), but they are fundamental to the topic and are not overly complex. The text avoids unnecessary jargon, making it accessible to a B2 level reader; Grammar: The text primarily uses simple and clear sentence structures. There are some longer sentences, but they are not overly complex or embedded. The use of active voice is prevalent, contributing to the ease of understanding. The grammatical structures are generally straightforward and appropriate for a B2 level; Clarity: The text is generally clear and easy to understand. The question-and-answer format helps to structure the information. The explanation regarding fire insurance coverage is straightforward. The use of examples (tablet stolen, son/daughter going to college, etc.) further enhances clarity. The banking terms are explained in context; Coherence: The text is logically organized, starting with a common scenario (lost keys) and then explaining the general policy regarding fire insurance coverage. The use of questions to introduce related scenarios maintains a good flow and keeps the reader engaged. The transitions between topics are smooth and logical.</t>
  </si>
  <si>
    <t>https://www.argenta.be/nl/verzekeren/wel-of-niet-verzekerd/je-zonnepanelen-zijn-beschadigd-door-een-storm.html</t>
  </si>
  <si>
    <t>Vocabulary: The vocabulary is mostly straightforward and accessible, with terms like "zonnepanelen," "brandverzekering," "schade," and "diefstal" being common. The banking term "brandverzekering" is used, but the context makes its meaning clear. There are no unnecessarily complex words. ; Grammar: The grammatical structures are relatively simple and easy to follow. Sentences are generally short and declarative. There is some use of passive voice ("worden beschouwd," "zijn gedekt"), but it doesn't significantly impede understanding. ; Clarity: The text is generally clear and easy to understand. The relationship between storm damage, solar panels, and insurance coverage is explained logically. The question-and-answer format at the beginning helps to frame the topic. ; Coherence: The text flows logically, starting with a scenario (damaged solar panels) and then explaining the relevant insurance coverage. The use of "Omdat" and "bijvoorbeeld" provides clear connections between ideas. The transition to the theft option is also smooth.</t>
  </si>
  <si>
    <t>https://www.argenta.be/nl/verzekeren/wel-of-niet-verzekerd/zijn-passagiers-in-je-auto-verzekerd-voor-lichamelijke-schade.html</t>
  </si>
  <si>
    <t>Vocabulary: The vocabulary is mostly accessible, with common words and relatively straightforward banking terms like "autoverzekering" (car insurance), "lichamelijke schade" (bodily injury), and "arbeidsongeschikt" (incapacitated). The term "waarborg Burgerlijk Aansprakelijkheid" (Civil Liability guarantee) is more technical but understandable in context. Overall, the vocabulary is suitable for B2, with some terms requiring a bit of effort but not overly complex; Grammar: The grammatical structures are generally simple and clear. Sentences are mostly declarative and easy to follow. There are some longer sentences, but they are not overly complex or embedded. The use of conjunctions like "en" (and), "of" (or), and "wanneer" (when) is appropriate and aids understanding. The grammar is mostly B2 level; Clarity: The text is generally clear, but there is some repetition that slightly impacts clarity. The explanation of insurance coverage is relatively straightforward. The use of questions at the beginning helps engage the reader. The clarity is good, but the repetition slightly reduces the overall score; Coherence: The coherence is somewhat weak due to the repetition of the same paragraph. While the individual sentences are logically connected, the overall flow is disrupted by the redundant information. Transitions between ideas are present but could be smoother. The coherence is the weakest aspect of the text.</t>
  </si>
  <si>
    <t>https://www.argenta.be/nl/verzekeren/wel-of-niet-verzekerd/geldt-je-autoverzekering-ook-voor-je-kind-die-leert-autorijden-met-jouw-auto.html</t>
  </si>
  <si>
    <t>Vocabulary: The vocabulary is generally accessible, with common words and phrases related to car insurance. Terms like "autoverzekering," "medebestuurder," and "hoofdbestuurder" are specific to the topic but are likely understood in context or easily looked up. No overly complex or rare words are used.; Grammar: The grammatical structures are mostly simple and straightforward. Sentences are generally clear and easy to follow, with a mix of simple and compound sentences. There are no overly complex or embedded clauses that would hinder understanding.; Clarity: The text is generally clear and easy to understand. The main points are presented in a logical order, and the language is straightforward. The repetition of key information reinforces the message.; Coherence: The text is highly coherent, with a clear and logical flow of information. The sentences are well-connected, and the overall message is easy to follow. The use of questions and conditional statements helps to engage the reader and clarify the implications of different scenarios.</t>
  </si>
  <si>
    <t>https://www.argenta.be/nl/verzekeren/wel-of-niet-verzekerd/discussie-met-je-garagist.html</t>
  </si>
  <si>
    <t>Vocabulary: The vocabulary is mostly straightforward and accessible, using common words and phrases. Terms like "garagist," "verzekering," "waarborg Rechtsbijstand," "tankstation," "brandstof," "carwash," and "keuring" are specific to the context of car insurance but are generally understandable within that domain. The repetition of "waarborg Rechtsbijstand" reinforces its importance without adding unnecessary complexity; Grammar: The grammatical structures are relatively simple. The sentences are mostly declarative and use straightforward conjunctions. There are no overly complex clauses or embedded structures that would hinder comprehension. The use of "Of je nu... of..." is a common structure in Dutch and is used correctly here; Clarity: The text is generally clear and easy to understand. The examples provided (disputes with a mechanic, incorrect fuel, carwash damage, failed inspection) help to illustrate the situations in which the insurance coverage would apply. The repetition of the main point enhances clarity. The text is very clear and easy to understand; Coherence: The text is highly coherent. The logical flow is clear, and the repetition of the main point ("De waarborg Rechtsbijstand is optioneel maar essentieel voor een goede verzekering") serves as a strong connector. The examples are relevant and support the overall message.</t>
  </si>
  <si>
    <t>https://www.argenta.be/nl/verzekeren/wel-of-niet-verzekerd/is-een-familiale-verzekering-alleen-nuttig-voor-mensen-met-kinderen-of-dieren.html</t>
  </si>
  <si>
    <t>Vocabulary: The vocabulary is generally accessible, with common words and phrases. The text uses terms like "familiale verzekering" (family insurance), "waarborg rechtsbijstand" (legal assistance guarantee), and "recupereren" (recover), which might be unfamiliar to some B2 learners, but they are central to the topic and not overly complex. The text avoids unnecessary jargon; Grammar: The grammatical structures are mostly simple and straightforward. Sentences are generally short and easy to follow. There's a good balance of active and passive voice, with no overly complex clauses or embeddings. The use of questions and examples contributes to the accessibility of the text; Clarity: The text is generally clear and easy to understand. The use of examples helps to illustrate the benefits of family insurance. However, the sentence structure in some places could be slightly more concise for optimal clarity. The banking terms are explained through examples, which aids understanding; Coherence: The text is well-organized and coherent. It starts with a question, then provides a general explanation, followed by specific examples. The transitions between ideas are smooth and logical, making it easy for the reader to follow the argument.</t>
  </si>
  <si>
    <t>https://www.argenta.be/nl/verzekeren/wel-of-niet-verzekerd/je-beschadigt-met-je-fiets-een-geparkeerde-auto-en-veroorzaakt-een-deuk.html</t>
  </si>
  <si>
    <t>Vocabulary: The vocabulary is mostly straightforward, using common Dutch words related to everyday situations like damaging a parked car with a bicycle and insurance. The terms "familiale verzekering" (family insurance) and "BA bromfiets" (third-party liability moped insurance) are specific but common enough in the context of insurance in the Netherlands/Belgium. No overly complex or rare words are used.; Grammar: The grammatical structures are relatively simple. The sentences are clear and easy to follow. There is a mix of declarative and interrogative sentences. The use of "Let wel" (Note that) introduces a slightly more complex element, but it is still manageable for a B2 level. The conditional "Komt je familiale verzekering tussen in de kosten?" is a standard grammatical construction.; Clarity: The text is generally clear and easy to understand. The scenario is relatable, and the question is directly posed. The additional information about the electric bicycle insurance is relevant and doesn't significantly detract from the overall clarity. The text is concise and to the point.; Coherence: The text is logically organized. It starts with a scenario, poses a question, and then provides additional relevant information. The transition between the question and the additional information is smooth and logical. The use of "Let wel" helps to connect the two parts of the text. The text is short and focused, contributing to its overall coherence.</t>
  </si>
  <si>
    <t>https://www.argenta.be/nl/verzekeren/wel-of-niet-verzekerd/je-alpaca-ontsnapt-uit-de-tuin-en-maakt-brokken-bij-de-buren.html</t>
  </si>
  <si>
    <t>Vocabulary: The vocabulary is mostly common, with some banking/insurance-related terms like "familiale verzekering" (family insurance) and "schade aan derden" (damage to third parties). These terms are inherent to the topic and are explained within the context, making it understandable for a B2 level. There are no unnecessarily complex words. ; Grammar: The grammatical structures are relatively simple. Sentences are mostly straightforward, with a mix of simple and compound sentences. There are no complex embedded clauses that would hinder understanding. The use of "zolang" (as long as) introduces a subordinate clause, but it's a common structure at the B2 level. ; Clarity: The text is generally clear and easy to understand. The explanation of what a "familiale verzekering" covers is straightforward. The use of examples (damage to furniture, medical costs) enhances clarity. The sentence "Houd er rekening mee dat dit geen uitputtende lijst is..." is a bit formal but still understandable. ; Coherence: The text is well-organized and coherent. It starts with a scenario, then explains the general coverage, and finally lists exclusions. The use of "echter" (however) provides a clear transition between the general coverage and the exclusions. The logical flow is easy to follow.</t>
  </si>
  <si>
    <t>https://www.argenta.be/nl/verzekeren/wel-of-niet-verzekerd/je-verenigingslid-brengt-schade-toe-aan-iemand-anders.html</t>
  </si>
  <si>
    <t>Vocabulary: The text uses some specific terms like "familiale verzekering" (family insurance), "verenigingslid" (association member), "aansprakelijk" (liable), and "praalwagen" (float), which might be unfamiliar to some B2 learners. However, the context provides some clues to their meaning. The word "ophoesten" (cough up) is slightly informal but understandable in context. Overall, the vocabulary is manageable for a B2 level, but not entirely simple.; Grammar: The sentences are mostly straightforward, with a mix of simple and compound structures. There are some passive constructions ("aansprakelijk wordt gesteld"), but they are not overly complex. The use of "zo" (like this) to introduce the example is a common grammatical feature. The grammar is generally B2 level.; Clarity: The text is generally clear and easy to understand. The example of the carnival association helps to illustrate the point being made. The question-and-answer format also contributes to the clarity. The banking term "familiale verzekering" is not explained, which slightly reduces clarity for those unfamiliar with it.; Coherence: The text is well-organized and logical. It starts with a question, provides an example, and then offers a solution. The use of "Dan komt die gelukkig tussen in dit soort situaties" (Then it fortunately intervenes in these kinds of situations) provides a clear conclusion. The text flows smoothly and is easy to follow.</t>
  </si>
  <si>
    <t>https://www.argenta.be/nl/verzekeren/aanbod/testimonials.html</t>
  </si>
  <si>
    <t>Vocabulary: The text uses everyday language, but also includes specific terms related to insurance and accidents (e.g., "keukenbrand," "rookmelders," "aanrijdingsformulier," "schadedossier," "waterschade"). These terms are generally understandable in context, but some might require prior knowledge. The vocabulary is not overly complex, but not entirely basic either; Grammar: The text primarily uses simple and compound sentences. There are some longer sentences, but they are generally well-structured and easy to follow. The use of active voice is prevalent, contributing to clarity. Examples: "De brand ontstond om 4 uur ’s nachts," "Ik heb de brandweer gebeld." There are no overly complex grammatical structures that would hinder comprehension; Clarity: The text is generally clear and easy to understand. The personal anecdotes are presented in a straightforward manner. The use of direct quotes enhances clarity. The banking/insurance terms are used appropriately and do not significantly impede understanding. The text avoids ambiguity and jargon; Coherence: The text is well-organized, with a clear introduction, body, and conclusion for each anecdote. The transitions between sentences and paragraphs are generally smooth. The use of headings helps to maintain coherence. The logical flow of information is easy to follow.</t>
  </si>
  <si>
    <t>https://www.argenta.be/nl/verzekeren/voertuigverzekeringen.html</t>
  </si>
  <si>
    <t>Vocabulary: The vocabulary is generally simple and accessible, using common Dutch words. Banking terms like "verzekering" (insurance), "aansprakelijkheidsverzekering" (liability insurance), "omnium" (comprehensive), and "rechtsbijstand" (legal assistance) are present, but they are fundamental to the topic and likely familiar to a B2-level speaker in this context. The text avoids overly complex or rare words; Grammar: The grammatical structures are straightforward, with mostly simple sentences and clear subject-verb-object order. There are few complex clauses or embedded sentences, making the text easy to parse. The active voice is predominantly used; Clarity: The text is generally clear and easy to understand. The information is presented in a concise manner, and the purpose of each section is immediately apparent. The use of headings and short paragraphs enhances readability. The banking terms are used appropriately and do not significantly impede comprehension; Coherence: The text is mostly coherent, with a logical flow from general information about vehicle insurance to specific types of insurance. However, the transitions between sections could be slightly smoother. The repetition of "Dan ben je verplicht om hem te verzekeren met een aansprakelijkheidsverzekering motorrijtuigen" (Then you are required to insure it with a liability insurance) in each section feels a bit repetitive and could be varied for better flow.</t>
  </si>
  <si>
    <t>https://www.argenta.be/nl/verzekeren/oldtimerverzekering.html</t>
  </si>
  <si>
    <t>Vocabulary: The text uses a mix of general and technical terms related to insurance (e.g., "Burgerlijke aansprakelijkheid," "waarborg," "premie," "schade"). While some terms are explained, others are assumed to be understood. The use of "opdeciemen" is less common and might not be immediately clear to all B2 learners. ; Grammar: The text mostly uses simple and moderately complex sentences. There are some instances of passive voice ("zijn niet verzekerd") and longer sentences, but overall the grammar is manageable for a B2 learner. ; Clarity: The text is generally clear, but the density of information and the use of some technical terms can make it challenging to understand fully without prior knowledge of insurance. The section on discounts and exclusions requires careful reading. ; Coherence: The text is mostly logically organized, with sections on coverage, options, discounts, and exclusions. However, the transitions between some sections could be smoother, and the overall flow could be improved for better readability.</t>
  </si>
  <si>
    <t>https://www.argenta.be/nl/verzekeren/mobilhomeverzekering.html</t>
  </si>
  <si>
    <t>Vocabulary: The vocabulary is mostly common, with some specific insurance terms like "Burgerlijke aansprakelijkheid (BA)", "Omnium", "Rechtsbijstand", and "Pechbijstand". These terms are inherent to the topic and are not overly complex for a B2 level understanding of insurance. The text avoids overly complex or rare words. ; Grammar: The grammatical structures are generally simple and clear. Most sentences are straightforward, with a mix of active and passive voice used appropriately. There are no overly complex embedded clauses that would hinder understanding. ; Clarity: The text is mostly clear and easy to understand, especially given the topic. The use of bullet points and headings helps to organize the information. However, some sections, particularly those detailing exclusions and limitations, could benefit from further simplification for optimal clarity. The banking terms are used correctly and in context. ; Coherence: The text presents a logical flow, starting with an introduction to the insurance and then detailing the different options and additional features. The use of headings and subheadings helps to maintain coherence. However, the transitions between some sections could be smoother to improve the overall flow.</t>
  </si>
  <si>
    <t>https://www.argenta.be/nl/verzekeren/hospitalisatieverzekering.html</t>
  </si>
  <si>
    <t>Vocabulary: The text uses a mix of general and technical terms related to insurance and healthcare (e.g., "hospitalisatieverzekering," "basiswaarborg," "premie," "mutualiteit," "forfaitaire ligdag"). While some terms are explained contextually, others are assumed to be understood. The vocabulary is not overly complex, but requires some familiarity with the subject matter; Grammar: The grammatical structures are mostly simple and straightforward, with a mix of simple and compound sentences. There are some instances of passive voice (e.g., "wordt vergoed"), but they are not overly frequent or complex. The sentence structure is generally easy to follow; Clarity: The overall clarity is mixed. While the individual sentences are generally clear, the organization of information could be improved. The use of headings and bullet points helps, but some sections feel dense and could benefit from further simplification. The banking terms, while necessary, contribute to a slight reduction in clarity for those unfamiliar with them; Coherence: The text is mostly coherent, with a logical flow from general information about the insurance to specific details about coverage and options. However, some transitions between sections could be smoother, and the overall organization could be more intuitive. The use of headings helps to maintain coherence, but some sections feel somewhat disjointed.</t>
  </si>
  <si>
    <t>https://www.argenta.be/nl/verzekeren/hospitalisatieverzekering/premie.html</t>
  </si>
  <si>
    <t>Vocabulary: The vocabulary is mostly common, but includes terms like "premie hospitalisatieverzekering" (hospitalization insurance premium) and "geïndexeerd" (indexed) which, while specific to insurance, are not overly complex for a B2 level, especially in the context of a banking website. The text could benefit from a brief explanation of "geïndexeerd" for broader understanding; Grammar: The grammatical structures are relatively simple. The sentences are clear and concise, with straightforward subject-verb-object order. There are no overly complex clauses or embedded structures, making it easy to follow; Clarity: The overall clarity is good. The text clearly states the subject (insurance premium) and the condition (indexed for future years). However, the asterisk notation could be clearer with a direct explanation of what it refers to; Coherence: The coherence is excellent. The text presents a clear statement about the insurance premium and its future adjustment, with a direct reference to the relevant articles in the general terms and insurance law. The logical flow is easy to follow.</t>
  </si>
  <si>
    <t>https://www.argenta.be/nl/verzekeren/hospitalisatieverzekering/wat-doen-bij-een-ziekenhuisopname.html</t>
  </si>
  <si>
    <t>Vocabulary: The vocabulary is mostly straightforward, using common Dutch words. "Ziekenhuisopname," "hospitalisatieverzekering," "terugbetaling," "factuur," and "vergoeding" are banking/insurance-related terms, but are fairly common and understandable in context. There are no unnecessarily complex words. ; Grammar: The grammatical structures are generally simple and clear. Sentences are relatively short and easy to follow. There is a good balance of active and passive voice, with no overly complex clauses. ; Clarity: The text is generally clear and easy to understand. The instructions are straightforward. The use of questions at the beginning helps to engage the reader. The banking terms are used in a way that is understandable for a general audience. ; Coherence: The text is logically organized, with a clear introduction, explanation of the process, and conclusion. The connection between hospitalization and financial coverage is clearly established. The transition between the general process and the specific case of "Argenta Cares 2 Cover" is a bit abrupt but still understandable.</t>
  </si>
  <si>
    <t>https://www.argenta.be/nl/verzekeren/brandverzekering.html</t>
  </si>
  <si>
    <t>Vocabulary: The text uses a mix of common and technical terms related to insurance (e.g., "brandverzekering," "aansprakelijkheid," "waarborg"). While most terms are explained within the context, some prior knowledge of insurance concepts is helpful. The vocabulary is not overly complex, but it's not entirely basic either; Grammar: The grammatical structures are generally straightforward, with a mix of simple and compound sentences. There are no overly complex embedded clauses or passive constructions that would significantly hinder understanding. The sentence structure is mostly clear and easy to follow; Clarity: The text is mostly clear, but there are moments where the phrasing could be more concise. For example, the question "De brandverzekering: alleen bij brand?" followed by an explanation is slightly less direct than a simple statement. The use of banking terms is appropriate and generally well-integrated, but some readers might need to look up specific terms; Coherence: The text has a logical flow, moving from general information about fire insurance to specific details about coverage and obligations. The use of headings and subheadings helps to organize the information. The transitions between sections are generally smooth, although some connections could be strengthened with more explicit linking phrases.</t>
  </si>
  <si>
    <t>https://www.argenta.be/nl/verzekeren/brandverzekering/simulatie-eigenaars.html</t>
  </si>
  <si>
    <t>Vocabulary: The vocabulary is generally simple and accessible, using common words like "bereken," "verzekering," "koopwoning," "afspraak," "formulier," and "informatie." The banking terms "brandverzekering" and "familiale verzekering" are present but are standard and understandable in context. No overly complex or rare words are used; Grammar: The grammatical structures are simple and straightforward. The sentences are short and easy to follow, primarily using active voice. There are no complex clauses or embedded structures that would hinder comprehension. Examples include "Maak een afspraak," "We hebben je formulier goed ontvangen," and "Door dit formulier te versturen, geef je Argenta informatie."; Clarity: The text is clear and easy to understand. The message is direct and concise, with minimal ambiguity. The purpose of the text is immediately apparent. The use of simple language contributes to the overall clarity, even with the inclusion of banking terms.; Coherence: The text is logically organized and coherent. The flow of information is smooth and easy to follow. The sentences are connected in a logical manner, creating a cohesive message. The use of "Ja Nee" and the thank you message contribute to the overall coherence of the text.</t>
  </si>
  <si>
    <t>https://www.argenta.be/nl/verzekeren/brandverzekering/brandverzekering-eigenaars.html</t>
  </si>
  <si>
    <t>Vocabulary: The text uses a mix of common and technical terms related to insurance ("brandverzekering," "aansprakelijkheid," "diefstal," "module," "premie"). While some terms are explained implicitly through context, others might require prior knowledge of insurance concepts. The vocabulary is not overly complex, but the density of insurance-specific terms lowers the score.; Grammar: The grammatical structures are generally straightforward, with mostly simple sentences and clear structure. There are some instances of passive voice and slightly longer sentences, but overall, the grammar is accessible. Examples include "Je woning uitgebreid beschermd" and conditional clauses related to insurance coverage. The grammar is mostly B2 level.; Clarity: The clarity is mixed. While individual sentences are generally clear, the overall organization and presentation of information could be improved. The use of bullet points and headings helps, but the transitions between different sections (e.g., "Wat is er (niet) verzekerd?" to "Komt de brandverzekering tussen in volgende situaties?") could be smoother. The clarity is affected by the density of insurance-specific information.; Coherence: The text is mostly coherent, with a logical flow of information. It starts with an introduction to the insurance product, then details the coverage and exclusions, and finally provides information on how to get a quote and file a claim. However, some sections could be better connected, and the overall structure could be more streamlined. The use of headings and subheadings helps to maintain coherence.</t>
  </si>
  <si>
    <t>https://www.argenta.be/nl/verzekeren/brandverzekering/brandverzekering-huurders.html</t>
  </si>
  <si>
    <t>Vocabulary: The vocabulary is mostly common, with some specific insurance terms like "brandverzekering," "huurdersaansprakelijkheid," and "indirect verlies." These terms are inherent to the topic but are generally explained through context or are common enough in the insurance domain. The text avoids overly complex or rare words; Grammar: The grammatical structures are generally simple and clear. Most sentences are straightforward, with a mix of active and passive voice. There are no overly complex embedded clauses that would hinder understanding. The use of imperative mood ("Maak een simulatie," "Neem contact op") contributes to the directness; Clarity: The text is generally clear and easy to understand, especially given the topic. The use of bullet points and headings helps to organize the information. However, some sections, particularly those describing what is/isn't insured, could benefit from more explicit explanations for those unfamiliar with insurance policies; Coherence: The text has a logical flow, starting with an introduction to the insurance and then moving to the details of coverage and how to get a quote. The use of headings and subheadings helps to guide the reader. The transitions between sections are generally smooth, although some sections could be more explicitly linked to each other.</t>
  </si>
  <si>
    <t>https://www.argenta.be/nl/verzekeren/brandverzekering/brand-en-familiale-verzekering-eigenaars.html</t>
  </si>
  <si>
    <t>Vocabulary: The text uses a mix of common and technical terms related to insurance (e.g., "brandverzekering," "familiale verzekering," "diefstal," "indirect verlies," "rechtsbijstand," "premie"). While some terms are explained implicitly through context, others might require prior knowledge of insurance concepts. The vocabulary is not overly complex, but the density of insurance-specific terms lowers the score; Grammar: The text primarily uses simple and moderately complex sentences. There are instances of passive voice (e.g., "zijn verzekerd") and some compound sentences, but overall the grammatical structures are relatively straightforward and accessible. The grammar is generally B2 level; Clarity: The text is mostly clear, but the density of insurance terms and the structure of some sentences can lead to occasional confusion. For example, the sections "Wat is er (niet) verzekerd?" and the module descriptions require careful reading to fully understand the coverage details. The clarity is slightly below the ideal B2 level due to the subject matter; Coherence: The text is generally well-organized, with clear headings and subheadings. The flow of information is logical, although the transitions between different sections (e.g., from product descriptions to simulation instructions) could be smoother. The coherence is good, contributing positively to the overall B2 compliance.</t>
  </si>
  <si>
    <t>https://www.argenta.be/nl/verzekeren/brandverzekering/brand-en-familiale-verzekering-huurders.html</t>
  </si>
  <si>
    <t>Vocabulary: The text uses a mix of common and technical terms related to insurance, such as "brandverzekering," "familiale verzekering," "huurdersaansprakelijkheid," "indirect verlies," "rechtsbijstand," "schadedossier," "waarborgen," and "premie." While these terms are necessary for the topic, they might not be immediately understandable to all B2-level learners. Some terms are explained implicitly through context, but others are not. The use of "kot" (student accommodation) is specific to the Belgian context and might be unfamiliar to some. ; Grammar: The text mostly uses simple and moderately complex sentences. There are some instances of passive voice ("zijn verzekerd") and compound sentences, but they are generally easy to follow. The grammatical structures are mostly within the B2 range. ; Clarity: The overall clarity is mixed. While the individual sentences are generally clear, the organization of information could be improved. The use of bullet points and headings helps, but the transitions between different sections (e.g., "Wat is er (niet) verzekerd?" to "Komt de brandverzekering tussen in volgende situaties?") could be smoother. The explanations of what is covered and not covered are relatively clear, but require some effort to process. The banking terms add to the complexity. ; Coherence: The text is generally coherent, with a logical flow from introducing the insurance to explaining its features and benefits. However, there are some minor jumps in the information presented. For example, the transition from discussing the insurance coverage to promoting the Argenta app feels somewhat abrupt. The use of connectors is adequate, but could be improved to enhance the overall flow.</t>
  </si>
  <si>
    <t>https://www.argenta.be/nl/verzekeren/brandverzekering/schade.html</t>
  </si>
  <si>
    <t>Vocabulary: The text uses mostly common words, but includes some banking and insurance terms like "brandverzekering," "schadedossier," "diefstalwaarborg," and "tegemoetkoming." These terms are generally understandable in context, especially given the topic, but might require some familiarity with insurance. The language is not overly complex, and the banking terms are inherent to the content.; Grammar: The text primarily uses simple and clear sentence structures. There are some longer sentences, but they are generally well-structured and easy to follow. Passive voice is used sparingly. The grammar is mostly correct and doesn't present significant challenges for a B2 level reader.; Clarity: The text is generally clear and easy to understand. The use of headings and bullet points helps to organize the information. However, the frequent use of specific insurance terms without explicit definitions might slightly reduce clarity for someone unfamiliar with the topic. The instructions are generally straightforward.; Coherence: The text is logically organized, with a clear flow of information. The use of headings and subheadings helps to guide the reader. The steps are presented in a logical order, and the connections between different sections are generally clear. The text maintains a consistent focus on the topic of reporting damage to a home.</t>
  </si>
  <si>
    <t>https://www.argenta.be/nl/verzekeren/brandverzekering/schade/zorgeloos-hersteld.html</t>
  </si>
  <si>
    <t>Vocabulary: The vocabulary is mostly straightforward, using common words and phrases. Banking terms like "brandverzekering," "expertise," "offertes," and "franchise" are present, but the context generally provides sufficient understanding. The use of "Zorgeloos hersteld" as a proper noun could be slightly confusing initially, but it's explained. Overall, the vocabulary is manageable for a B2 level; Grammar: The grammatical structures are generally simple and clear. Sentences are mostly short and direct, with limited use of complex clauses. There are a few instances of passive voice ("De factuur gaat rechtstreeks naar Argenta"), but they don't significantly impede understanding. The grammar is well within the B2 range; Clarity: The text is generally clear and easy to understand. The information is presented in a logical order, and the use of bullet points and headings helps to break up the text. The video transcript adds to the clarity by providing a visual and auditory explanation of the service. The banking terms are explained in context, which aids comprehension; Coherence: The text is well-organized and coherent. The introduction clearly states the purpose of the page, and the subsequent sections provide detailed information about the "Zorgeloos hersteld" service. The use of headings and subheadings helps to guide the reader through the text. The video transcript reinforces the main points and provides a clear summary of the service.</t>
  </si>
  <si>
    <t>https://www.argenta.be/nl/verzekeren/brandverzekering/simulatie.html</t>
  </si>
  <si>
    <t>Vocabulary: The vocabulary is relatively simple and common, suitable for a B2 level. Banking terms are minimal ("verzekering"), and generally understandable in context. There are no unnecessarily complex words. ; Grammar: The grammatical structures are straightforward, with simple sentences and clear structure. There is minimal use of complex clauses or passive voice. ; Clarity: The text is generally clear and easy to understand. The purpose of the form submission is explicitly stated. ; Coherence: The text has a logical flow and clear organization. The call to action is clear and concise.</t>
  </si>
  <si>
    <t>https://www.argenta.be/nl/verzekeren/familiale-verzekering.html</t>
  </si>
  <si>
    <t>Vocabulary: The text uses a mix of general and technical terms related to insurance (e.g., "familiale verzekering," "burgerlijke aansprakelijkheid," "premie," "waarborgen," "uitsluitingen"). While some terms are explained in context, others might require prior knowledge of insurance concepts. The language is not overly complex, but some terms are specific to the industry; Grammar: The text mostly uses simple and moderately complex sentences. There are some instances of passive voice ("ben je beschermd") and compound sentences, but overall the grammatical structures are relatively straightforward and easy to follow; Clarity: The text is generally clear and understandable. The use of examples helps to illustrate the concepts being discussed. However, the density of information and the presence of some technical terms might require some effort from the reader; Coherence: The text is logically organized, with clear headings and subheadings. The use of bullet points and examples enhances the flow of information. Transitions between sections are generally smooth, contributing to a coherent overall presentation.</t>
  </si>
  <si>
    <t>https://www.argenta.be/nl/verzekeren/familiale-verzekering/voorwaarden-simulatie.html</t>
  </si>
  <si>
    <t>Vocabulary: The text contains a mix of general and technical terms related to banking and insurance (e.g., "familiale verzekering," "internetbankieren," "debetkaart," "kredietkaart," "hypothecaire lening"). While some terms are explained in context, others are assumed knowledge. The presence of Dutch and French language options also adds complexity. Some phrases like "aangenamer te maken" are slightly more complex than necessary for B2; Grammar: The text uses mostly simple sentences and some moderate clauses. There are instances of passive voice ("Je taalkeuze wordt bewaard") but they are generally understandable. The structure is mostly straightforward, but the cookie policy section contains some longer sentences with multiple clauses; Clarity: The overall clarity is mixed. The cookie policy section is somewhat dense and requires careful reading. The descriptions of the different banking packages are clearer, but the navigation menu and options could be more streamlined. The use of both Dutch and French can be confusing if the user doesn't immediately select their preferred language; Coherence: The text has a mostly logical flow, especially within each section (e.g., cookie policy, banking packages). However, the overall organization of the page could be improved. The transitions between different sections are not always seamless, and the sheer amount of options and links can be overwhelming.</t>
  </si>
  <si>
    <t>https://www.argenta.be/nl/verzekeren/familiale-verzekering/schade.html</t>
  </si>
  <si>
    <t>Vocabulary: The vocabulary is generally simple and accessible, using common words. Banking terms like "familiale verzekering" (family insurance), "schade melden" (report damage), "polis" (policy), and "schadeaangifte" (damage claim) are present, but they are fundamental to the topic and not overly complex. The text avoids unnecessary jargon; Grammar: The grammatical structures are straightforward, with mostly simple sentences and clear structure. Active voice is predominantly used, and complex clauses are minimal, making the text easy to follow; Clarity: The text is clear and easy to understand. The instructions are direct, and the purpose of the page is immediately apparent. The use of headings and bullet points enhances readability. The banking terms are used in context and do not significantly impede understanding; Coherence: The text has a logical flow and clear organization. It starts with reassurance, explains the purpose of the page, provides instructions, and offers alternative options. The use of connectors like "dan" (then) and "via" (via) contributes to the coherence.</t>
  </si>
  <si>
    <t>https://www.argenta.be/nl/verzekeren/autoverzekering.html</t>
  </si>
  <si>
    <t>Vocabulary: The text uses common vocabulary related to car insurance, such as "autoverzekering," "schade," "verzekering," and "ongeval." While there are some specific terms like "Burgerlijke aansprakelijkheid (BA)" and "Omnium," they are generally explained within the context. The language is not overly complex, but some understanding of insurance terminology is required; Grammar: The text primarily uses simple and clear sentence structures. There are some longer sentences, but they are generally well-structured and easy to follow. The use of active voice is prevalent, contributing to the clarity of the text. There are not many complex grammatical structures that would hinder a B2-level reader; Clarity: The text is generally clear and easy to understand. The use of bullet points and headings helps to organize the information and make it more accessible. However, some sections, particularly those describing the different insurance options, could benefit from more detailed explanations to avoid potential confusion. The banking terms are explained, but some prior knowledge is helpful; Coherence: The text is logically organized, starting with a general introduction to car insurance and then moving on to specific details about different coverage options and additional features. The use of headings and subheadings helps to guide the reader through the information. The transitions between sections are generally smooth, although some sections could benefit from more explicit connecting language.</t>
  </si>
  <si>
    <t>https://www.argenta.be/nl/verzekeren/autoverzekering/voorwaarden-simulatie.html</t>
  </si>
  <si>
    <t>Vocabulary: The text uses a mix of common and technical terms related to banking and insurance ("autoverzekering", "debetkaart", "kredietkaart", "internetbankieren", "phishing"). While some terms are explained implicitly through context, others might be unfamiliar to a B2 learner. The cookie policy section uses more complex vocabulary ("gepersonaliseerde content", "surfgedrag").; Grammar: The text mostly uses simple sentences and clear structures. There are some instances of passive voice ("Je taalkeuze wordt bewaard") and slightly more complex sentence structures in the cookie policy section, but overall the grammar is accessible.; Clarity: The text is generally clear, but the cookie policy section introduces some ambiguity with its technical jargon and conditional clauses. The navigation menu items are straightforward. The descriptions of the banking packages are concise but could benefit from more elaboration for a B2 learner.; Coherence: The text is logically organized into sections (cookie policy, navigation, banking packages). The transitions between sections are clear. The cookie policy section is somewhat disjointed from the rest of the content, but within each section, the information flows reasonably well.</t>
  </si>
  <si>
    <t>https://www.argenta.be/nl/verzekeren/autoverzekering/wat-doen-bij-schade-of-een-ongeval.html</t>
  </si>
  <si>
    <t>Vocabulary: The vocabulary is mostly straightforward, using common words and phrases related to car accidents and insurance. Banking terms are limited and generally well-understood (e.g., "autoverzekering," "omniumverzekering"). There are no unnecessarily complex words, making it accessible to B2 level readers; Grammar: The grammatical structures are relatively simple, with mostly short and clear sentences. There are some imperative sentences ("Bel," "Geef je schade door") and some use of passive voice ("wordt vergoed"), but these are not overly complex and do not hinder understanding; Clarity: The text is generally clear and easy to understand. The instructions are presented in a logical order, and the use of bullet points and headings helps to break up the information. The language is direct and avoids ambiguity. Banking terms are explained in context; Coherence: The text is well-organized and coherent, with a clear flow of information. The different sections are logically connected, and the use of headings and subheadings helps to guide the reader. The video transcript also contributes to the overall coherence by providing additional context and explanation.</t>
  </si>
  <si>
    <t>https://www.argenta.be/nl/verzekeren/autoverzekering/wat-doen-bij-schade-of-een-ongeval/door-argenta-erkende-garages.html</t>
  </si>
  <si>
    <t>Vocabulary: The vocabulary is mostly straightforward, with common words and some banking-related terms like "autoverzekering," "schade," "expertise," "herstelling," and "garantie." These terms are inherent to the context and don't significantly impede understanding for a B2 level user familiar with basic insurance concepts. The phrase "maximaal toegelaten massa (M.T.M.)" might require some clarification, but it's a specific technical term that is somewhat explained in the context; Grammar: The grammatical structures are generally simple and clear. Sentences are mostly declarative and easy to follow. There are no overly complex clauses or embedded structures. The use of active voice contributes to the readability; Clarity: The text is generally clear and easy to understand. The purpose of the page is immediately apparent. The bullet points help to organize the information. The condition regarding "Argenta tussenkomt in het schadegeval" could be slightly more explicit, but it's understandable within the context; Coherence: The text flows logically, starting with an introduction, then listing the benefits, and finally stating the conditions. The use of connectors like "en" and "dat zijn" contributes to the coherence. The organization is clear and easy to follow.</t>
  </si>
  <si>
    <t>https://www.argenta.be/nl/verzekeren/autoverzekering/kortingen.html</t>
  </si>
  <si>
    <t>Vocabulary: The text uses a mix of common and technical terms related to car insurance (e.g., "autoverzekering," "waarborg BA," "omnium," "premie"). While some terms are explained implicitly through context, others might be unfamiliar to a B2 learner. The vocabulary is not overly complex, but the density of insurance-specific terms lowers the score; Grammar: The text primarily uses simple and compound sentences. There are some instances of passive voice ("wordt toegekend") and conditional clauses ("op voorwaarde dat"), but these are generally manageable for a B2 learner. The grammatical structures are mostly straightforward, contributing to a relatively high score; Clarity: The text is generally clear, but the density of information and the use of specific insurance terminology can make it challenging to understand fully without prior knowledge. The bullet points and headings help with organization, but the explanations of the discounts could be more explicit. The clarity is somewhat affected by the technical nature of the content; Coherence: The text is logically organized, presenting an overview of discounts followed by specific details for each. The use of headings and bullet points enhances coherence. However, the transitions between some sections could be smoother, and the relationship between the conditions and the discounts could be made more explicit.</t>
  </si>
  <si>
    <t>https://www.argenta.be/nl/verzekeren/autoverzekering/kortingen/welke-veiligheidskenmerken-neemt-argenta-in-aanmerking.html</t>
  </si>
  <si>
    <t>Vocabulary: The text uses a mix of general and technical terms related to car safety features and insurance. While some terms like "dodehoeksignalisatie" (blind spot monitoring) and "automatisch noodstopsysteem" (automatic emergency braking) are explained, others like "premie Burgelijke Aansprakelijkheid" (civil liability premium) might be unfamiliar to a B2 learner. The explanations provided are helpful, but the density of technical terms lowers the score; Grammar: The text mostly uses simple and clear sentences. There are some longer sentences, but they are generally well-structured and easy to follow. The use of passive voice is minimal. The grammatical structures are generally appropriate for a B2 level; Clarity: The text is mostly clear, but the density of technical terms and abbreviations (e.g., AEB, ACC, LKA) can make it challenging to understand for someone unfamiliar with car safety features. The explanations provided are helpful, but the overall clarity could be improved by using more plain language; Coherence: The text is logically organized, with a clear introduction, explanation of the safety features, and a disclaimer. The use of bullet points helps to improve readability. The transitions between sections are generally smooth, but the text could benefit from more explicit connectors to improve the overall flow.</t>
  </si>
  <si>
    <t>https://www.argenta.be/nl/verzekeren/verzekeren-volgens-argenta.html</t>
  </si>
  <si>
    <t>Vocabulary: The text uses a mix of common Dutch words and specific insurance terms like "brandverzekering," "autoverzekering," "familiale verzekering," "premies," and "waarborgen." While these terms are explained or contextualized, their frequency slightly increases the complexity. The phrase "persoonlijke aanpak in mensentaal" is a good example of simplifying complex topics. ; Grammar: The text primarily uses simple and clear sentence structures. There are some longer sentences, but they generally remain easy to follow. The use of active voice is prevalent, contributing to readability. Examples: "Bij Argenta willen we jou optimaal beschermen," "Maak simulaties en plan afspraken." ; Clarity: The text is generally clear and easy to understand. The use of headings and bullet points helps to organize the information. The explanations of insurance products are straightforward. The call to action "Kom langs voor een verzekeringscheck-up" is clear. The text is written in a way that is easy to understand for the average person. ; Coherence: The text is well-organized and logically structured. It begins with a general overview of Argenta's insurance offerings and then delves into specific types of insurance and the benefits of using the Argenta app. The transitions between sections are smooth, and the overall flow is easy to follow.</t>
  </si>
  <si>
    <t>https://www.argenta.be/nl/verzekeren/motorverzekering.html</t>
  </si>
  <si>
    <t>Vocabulary: The text uses a mix of general and technical terms related to insurance (e.g., "Burgerlijke aansprakelijkheid," "waarborg," "Rechtsbijstand"). While some terms are explained, others are assumed to be understood. The language is not overly complex, but some financial jargon is present; Grammar: The text mostly uses simple and moderately complex sentences. There are some instances of passive voice (e.g., "schade aan derden"), but overall the grammatical structures are relatively straightforward and easy to follow; Clarity: The clarity is mixed. While the general idea is understandable, some sections require more effort to interpret due to the use of specific insurance terminology and some slightly convoluted phrasing. The use of bullet points helps, but the density of information can be overwhelming; Coherence: The text is generally coherent, with a logical flow from explaining the basic insurance to additional options and important information. The transitions between sections are mostly smooth, although some connections could be strengthened for better readability.</t>
  </si>
  <si>
    <t>https://www.argenta.be/nl/pakketten.html</t>
  </si>
  <si>
    <t>Vocabulary: The text uses a mix of common and technical banking terms like "betaalrekening," "debetkaart," "kredietkaart," "overschrijving," and "geldopneming." While these terms are necessary, they might not be immediately understood by all B2 learners. The use of "verrichting" is slightly more complex. Overall, the vocabulary is manageable but not entirely straightforward; Grammar: The text primarily uses simple sentences and clear structures, such as "Ontdek onze pakketten" and "Dan kun je kiezen voor het Green-pakket." There are some instances of more complex phrasing, like "Argenta-kredietkaart met standaardlimiet tot 2.500 euro per maand," but these are generally understandable. The grammar is mostly B2 level; Clarity: The text is generally clear, but the tabular format and abbreviations (e.g., "2 euro per verrichting") can make it slightly harder to quickly grasp the information. The use of asterisks and footnotes also adds a layer of complexity. The clarity is acceptable but could be improved; Coherence: The text is logically organized, presenting different banking packages and their features. The use of headings like "Green-pakket," "Silver-pakket," and "Gold-pakket" helps to structure the information. However, the transitions between different sections could be smoother. The coherence is good overall.</t>
  </si>
  <si>
    <t>https://www.argenta.be/nl/pakketten/green.html</t>
  </si>
  <si>
    <t>Vocabulary: The vocabulary is mostly common and accessible, with some banking terms like "betaalrekening," "debetkaart," "kredietkaart," "stortingen," and "overschrijvingen." These terms are generally well-known in the context of banking in the Netherlands and Belgium, and the text doesn't unnecessarily complicate them. The use of "loket" is also specific but understandable. ; Grammar: The grammatical structures are relatively simple, with mostly short and clear sentences. There are some longer sentences, but they are generally easy to follow. The use of active voice is prevalent, contributing to the ease of understanding. ; Clarity: The text is generally clear and easy to understand. The use of bullet points and headings helps to organize the information. However, some sections, like the descriptions of the Silver and Gold packages, could be slightly more detailed to enhance clarity. The banking terms are used appropriately and don't significantly hinder understanding. ; Coherence: The text has a logical flow, presenting the Green package first, then offering alternatives. The transitions between sections are generally smooth. The call to action and the document links at the end are well-placed. However, the descriptions of the Silver and Gold packages could be more integrated into the main flow.</t>
  </si>
  <si>
    <t>https://www.argenta.be/nl/pakketten/silver.html</t>
  </si>
  <si>
    <t>Vocabulary: The vocabulary is mostly common, but includes banking terms like "debetkaart," "kredietkaart," "limietverhoging," and "aankoopbescherming." These terms are generally explained within the context, but some prior knowledge of banking products is helpful. The use of "minnelijke schikking" is slightly more complex. ; Grammar: The grammatical structures are generally simple and straightforward. Sentences are mostly short and declarative. There are some instances of passive voice ("worden terugbetaald"), but they don't significantly impede understanding. ; Clarity: The text is generally clear, but the explanations of the insurance coverage could be more concise. The use of examples helps with clarity. The structure of presenting the information is clear. ; Coherence: The text is mostly coherent, with a logical flow from the package description to the details of the included services and how to apply. The transitions between sections are generally smooth, although the shift from application instructions to insurance details could be slightly more seamless.</t>
  </si>
  <si>
    <t>https://www.argenta.be/nl/pakketten/gold.html</t>
  </si>
  <si>
    <t>Vocabulary: The text uses a mix of common and technical banking terms (e.g., "kredietkaart," "debetkaart," "limietverhoging," "aankoopbescherming," "franchise"). While some terms are explained implicitly through context, others might require prior knowledge. The frequency of these terms lowers the score slightly. ; Grammar: The grammatical structures are mostly simple and straightforward, with clear sentence construction. There are some instances of more complex sentences, but they are generally easy to follow. The use of passive voice is minimal. ; Clarity: The overall clarity is good, but some sections require a bit more effort to understand due to the density of information and the use of banking jargon. The explanations of the insurance benefits are relatively clear, but could be more concise. ; Coherence: The text is generally coherent, with a logical flow of information. The sections on the different benefits and how to apply for the package are well-organized. However, there are some minor jumps in the text that could be improved with better transitions.</t>
  </si>
  <si>
    <t>https://www.argenta.be/nl/pakketten/pro.html</t>
  </si>
  <si>
    <t>Vocabulary: The vocabulary is mostly simple and common, suitable for a B2 level. Terms like "betaalpakketten," "ondernemers," "debetkaart," "kredietkaart," "rechtspersonen," and "eenmanszaken" are banking-related but are likely familiar to the target audience or easily understood in context. There's minimal jargon; Grammar: The grammatical structures are straightforward. Sentences are generally short and use active voice. There are no complex clauses or embedded structures that would hinder comprehension; Clarity: The text is clear and easy to understand. The purpose of the "Pro-pakketten" is immediately apparent. The language is direct and avoids ambiguity; Coherence: The text is logically organized, presenting the general concept of the packages and then differentiating between packages for different business types. Clear connectors are used to link ideas.</t>
  </si>
  <si>
    <t>https://www.argenta.be/nl/pakketten/pro/rechtspersonen.html</t>
  </si>
  <si>
    <t>Vocabulary: The text uses a mix of common and technical banking terms (e.g., "betaalrekening," "debetkaart," "kredietkaart," "limietverhoging," "boekhoudsoftware," "CODA," "CARO," "franchise"). While some terms are explained implicitly through context, others might be unfamiliar to a B2 learner. The frequency of these terms lowers the score; Grammar: The text mostly uses simple and moderately complex sentences. There are some instances of passive voice and embedded clauses, but they are generally manageable. For example, "Je aankopen van minstens 50 euro worden terugbetaald..." is a passive construction. Overall, the grammar is relatively straightforward; Clarity: The clarity is mixed. While the overall purpose is clear (describing a banking package), the density of information and the use of specific banking terminology can make it challenging for a B2 learner to fully grasp all the details. The footnotes also add to the complexity. The clarity is further reduced by the use of abbreviations such as CODA and CARO without explicit definitions in the main text; Coherence: The text is generally coherent, with a logical flow from the package description to the included features and insurance benefits. The use of headings and subheadings helps to organize the information. However, the transitions between some sections could be smoother, and the overall structure could be more intuitive for a B2 learner.</t>
  </si>
  <si>
    <t>https://www.argenta.be/nl/pakketten/pro/schade-verzekering-pakket.html</t>
  </si>
  <si>
    <t>Vocabulary: The vocabulary is mostly straightforward, using common Dutch words. Banking terms like "kredietkaart," "aankoopbescherming," "reisannulatie," and "verlengde garantie" are present, but they are generally well-understood in the context. Some terms like "proces verbaal" might require some understanding of legal procedures, but are still acceptable for B2; Grammar: The grammatical structures are generally simple and clear. Sentences are mostly declarative and easy to follow. Some sentences are slightly longer, but the overall structure remains accessible. There is a good use of active voice; Clarity: The text is generally clear and easy to understand. The instructions are presented in a step-by-step manner. The use of headings and bullet points aids in clarity. The repeated instructions to "Druk het aangifteformulier af, vul het in en scan het" could be more concise, but doesn't significantly impede understanding. The banking terms are used in a way that is understandable for someone familiar with basic banking concepts; Coherence: The text is well-organized, with a clear introduction and logical flow. Each section focuses on a specific type of insurance coverage, and the instructions are presented in a logical order. The use of headings and subheadings enhances the coherence of the text.</t>
  </si>
  <si>
    <t>https://www.argenta.be/nl/pakketten/pro/eenmanszaken.html</t>
  </si>
  <si>
    <t>Vocabulary: The text uses a mix of common and technical banking terms (e.g., "betaalrekening," "debetkaart," "kredietkaart," "CODA," "CARO," "franchise"). While some terms are explained implicitly through context, others are assumed knowledge. The frequency of these terms lowers the score. ; Grammar: The text primarily uses simple and moderately complex sentences. There are some instances of passive voice ("worden terugbetaald") and embedded clauses, but they are generally manageable. The structure is mostly clear and direct. ; Clarity: The text is generally clear, but the density of banking terminology and the occasional use of abbreviations (CODA, CARO) can hinder understanding for someone at a B2 level. The explanations of insurance coverage are somewhat dense. ; Coherence: The text is logically organized, presenting the features of the "Pro-pakket" in a structured manner. The transitions between sections are generally smooth, although some sections could benefit from more explicit connectors.</t>
  </si>
  <si>
    <t>https://www.argenta.be/nl/pakketten/schade-verzekering-pakket.html</t>
  </si>
  <si>
    <t>Vocabulary: The text uses a mix of general and technical terms related to insurance and banking (e.g., "verzekeringsdekkingen," "aangifte," "proces verbaal," "waarborg"). While some terms are explained through context, others might be unfamiliar to a B2 learner. The frequency of these terms lowers the score; Grammar: The grammatical structures are mostly simple and straightforward, with clear sentence construction. There are some instances of passive voice and slightly longer sentences, but overall, the grammar is accessible for a B2 level; Clarity: The clarity is mixed. While the instructions are generally clear, the density of information and the use of specific insurance terms can create some confusion for a B2 learner. The repeated instructions to "Druk het aangifteformulier af" and "E-mail het ingevulde formulier" contribute to the clarity, but the technical vocabulary detracts from it; Coherence: The text is generally coherent, with a logical flow of information regarding how to file claims for different insurance coverages. The use of headings and subheadings helps to organize the information, making it easier to follow. However, the transitions between different types of coverage could be smoother.</t>
  </si>
  <si>
    <t>https://www.argenta.be/nl/werken-bij-argenta.html</t>
  </si>
  <si>
    <t>Vocabulary: The vocabulary is mostly common and accessible, suitable for B2. Banking terms like "Argenta-kantoor" and "sollicitatie" are present but are common within the context and easily understood. Some words like "ergonomisch" are slightly more complex but not overly so; Grammar: Grammatical structures are generally simple and straightforward. Sentences are mostly declarative and easy to parse. There are no overly complex embedded clauses or passive constructions that would hinder understanding; Clarity: The text is generally clear and easy to understand. The purpose is immediately apparent. The use of questions like "Ben je goed in wat je doet?" enhances clarity. The structure is logical and easy to follow; Coherence: The text is well-organized with clear transitions between sections. The use of headings ("Gezonde groei," "Werken op een moderne hoofdzetel") helps to maintain coherence. The flow of information is logical and easy to follow.</t>
  </si>
  <si>
    <t>https://www.argenta.be/nl/werken-bij-argenta/spontane-sollicitatie.html</t>
  </si>
  <si>
    <t>Vocabulary: The vocabulary is very simple and common, consisting of everyday words like "Home," "Vacatures," "Werken," "Gezonde groei," and "Solliciteer." There are no technical or banking-specific terms present. ; Grammar: The text primarily uses single words and short phrases. The grammatical structure is very basic, with no complex sentences or clauses. ; Clarity: The text is very clear and easy to understand. Each word or phrase is straightforward and requires minimal effort to interpret. ; Coherence: The text is a list of related terms, creating a logical flow and clear organization. The use of "|" as a separator enhances the coherence by clearly delineating each item in the list.</t>
  </si>
  <si>
    <t>https://www.argenta.be/nl/werken-bij-argenta/werken-op-de-hoofdzetel.html</t>
  </si>
  <si>
    <t>Vocabulary: The vocabulary is mostly straightforward, with common words and phrases. Banking-specific terms are minimal in this text, which focuses on job opportunities. The phrase "hoofdzetel" (headquarters) is used, but it's understandable in context. Overall, the vocabulary is accessible for a B2 level; Grammar: The grammatical structures are generally simple and clear. Sentences are mostly short and direct, with active voice predominating. There are no overly complex clauses or embedded structures that would hinder comprehension; Clarity: The text is generally clear and easy to understand. The language is direct and avoids ambiguity. The use of personal testimonials ("Toen ik startte...") adds to the clarity by providing concrete examples; Coherence: The text is mostly coherent, with a logical flow from general information about working at Argenta's headquarters to specific opportunities like traineeships and internships. However, the transition between the initial list of links and the subsequent paragraphs could be smoother. The "Argenta-flow" phrase is a bit vague and could benefit from further explanation.</t>
  </si>
  <si>
    <t>https://www.argenta.be/nl/werken-bij-argenta/werken-op-de-hoofdzetel/job-op-de-hoofdzetel.html</t>
  </si>
  <si>
    <t>Vocabulary: The vocabulary is mostly straightforward and accessible, suitable for a B2 level. Banking terms are minimal and generally understandable within the context (e.g., "hoofdzetel," "vacatures," "sollicitatie"). There are some instances of slightly more complex words like "ergonomisch," but these are not overly challenging. The text avoids overly technical jargon.; Grammar: The grammatical structures are generally simple and clear. Sentences are mostly declarative and easy to follow. There are few complex clauses or embedded structures. The use of active voice contributes to the readability. Some sentences could be slightly shorter for improved clarity, but overall the grammar is B2-appropriate.; Clarity: The text is generally clear and easy to understand. The purpose of the webpage (recruitment) is immediately apparent. The descriptions of the workplace are straightforward. However, some sections could benefit from more concise phrasing to further enhance clarity. The use of questions and direct address ("Je hoeft dus niet ver te lopen om te werken aan jezelf en je loopbaan") enhances clarity.; Coherence: The text is well-organized and logically structured. It begins with an introduction to the headquarters, then describes the workplace environment, and finally presents job opportunities and the application process. Transitions between sections are generally smooth. The use of headings and subheadings improves the overall coherence.</t>
  </si>
  <si>
    <t>https://www.argenta.be/nl/werken-bij-argenta/werken-op-de-hoofdzetel/eerste-job.html</t>
  </si>
  <si>
    <t>Vocabulary: The vocabulary is generally simple and accessible, suitable for a B2 level. Banking terms are minimal in this text, focusing on job opportunities rather than financial products. Words like "traineeship," "carrière," and "financieel voorstel" are common enough; Grammar: Grammatical structures are straightforward, with mostly simple sentences and clear subject-verb agreement. There are a few longer sentences, but they remain easy to parse. The use of active voice contributes to the accessibility; Clarity: The text is clear and easy to understand. The purpose is immediately apparent, and the information is presented in a logical manner. The questions posed are simple and direct; Coherence: The text flows logically, with a clear introduction, explanation of opportunities, and call to action. Connectors like "Maar" and "Zo" are used effectively to link ideas. The organization is well-structured, making it easy for the reader to follow the argument.</t>
  </si>
  <si>
    <t>https://www.argenta.be/nl/werken-bij-argenta/werken-op-de-hoofdzetel/stageplaats-studentenjob.html</t>
  </si>
  <si>
    <t>Vocabulary: The vocabulary is generally straightforward, using common words related to jobs and internships. Banking terminology is absent, which simplifies the text. Some words like "springplank" (springboard) might be slightly less common but are understandable in context; Grammar: The grammatical structures are mostly simple and clear. Sentences are generally short and easy to follow. There are no overly complex clauses or embedded structures; Clarity: The text is generally clear and easy to understand. The purpose of the text (to inform about internship and student job opportunities) is evident. The structure is logical, with clear headings and subheadings; Coherence: The text is well-organized and coherent. It flows logically from introducing the topic of internships and student jobs to explaining how to apply. Connectors like "En" (And), "Of" (Or), and "Dan" (Then) contribute to the overall coherence.</t>
  </si>
  <si>
    <t>https://www.argenta.be/nl/werken-bij-argenta/werken-op-de-hoofdzetel/traineeship.html</t>
  </si>
  <si>
    <t>Vocabulary: The vocabulary is mostly simple and common, suitable for B2. Banking terms are minimal and understandable in context (e.g., "traineeship," "sollicitatie"). There are no unnecessarily complex words. ; Grammar: The grammatical structures are predominantly simple sentences with clear structure. There's minimal use of complex clauses or passive voice, making it easy to follow. ; Clarity: The text is generally clear and easy to understand. The steps of the application process are explained in a straightforward manner. The use of "online assessment" is clear in context. ; Coherence: The text has a logical flow and clear organization. The transition between topics (e.g., benefits of traineeship, application process, testimonials) is smooth. The use of headings helps with coherence.</t>
  </si>
  <si>
    <t>https://www.argenta.be/nl/werken-bij-argenta/werken-in-een-lokaal-kantoor.html</t>
  </si>
  <si>
    <t>Vocabulary: The vocabulary is generally straightforward and accessible, suitable for a B2 level. Banking terms like "beleggen," "lenen," and "verzekeren" are present, but they are common and expected in this context. The text avoids overly complex or rare words; Grammar: The grammatical structures are mostly simple and clear. Sentences are generally not overly long or complex, making the text easy to follow. There is a good balance of active and passive voice, and complex clauses are used sparingly; Clarity: The text is generally clear and easy to understand. The descriptions of the job roles and opportunities are presented in a straightforward manner. The use of headings and short paragraphs contributes to the overall clarity. The banking terms are used in context, which aids understanding; Coherence: The text is mostly coherent, with a logical flow between the different sections. The transitions between the descriptions of the different job roles could be slightly smoother, but overall the text is well-organized and easy to follow.</t>
  </si>
  <si>
    <t>https://www.argenta.be/nl/werken-bij-argenta/vacatures.html</t>
  </si>
  <si>
    <t>Vocabulary: The vocabulary is simple and accessible, using common words and phrases. The only potentially banking-related term is "vacature" (vacancy), which is a common term in the context of job searching and easily understood. No complex or rare words are used.; Grammar: The grammatical structures are straightforward, consisting of simple sentences and clear sentence structure. There are no complex clauses or embedded sentences. The use of active voice contributes to the simplicity.; Clarity: The text is clear and easy to understand. The message is conveyed directly and without ambiguity. The use of headings and short sentences enhances readability.; Coherence: The text is logically organized, with clear headings and a concise message. The flow of information is smooth and easy to follow. The connection between the headings and the subsequent text is evident.</t>
  </si>
  <si>
    <t>https://www.argenta.be/nl/werken-bij-argenta/gezonde-groei.html</t>
  </si>
  <si>
    <t>Vocabulary: The text uses a mix of general and some specific terms related to HR and finance (e.g., "loonbeleid," "cafetariaplan," "mobiliteitsbudget," "personeelsbeleid," "HR-afdeling"). While not overly complex, some terms might require familiarity with HR practices in a business context. The word "weerbaarheid" is also slightly more advanced. ; Grammar: The grammatical structures are mostly straightforward, with a mix of simple and compound sentences. There are no overly complex embedded clauses or passive constructions that would significantly hinder understanding. The use of "Dit betekent de weerbaarheid van onze medewerkers, net zoals die van onze klanten, verhogen" is slightly awkward but understandable. ; Clarity: The overall clarity is mixed. While individual sentences are generally clear, the connection between some ideas could be stronger. For example, the transition from "Gezonde groei" to "Onze waarden en purpose" could be smoother. The meaning is generally accessible, but requires some effort to connect the different sections. ; Coherence: The text has a generally logical flow, presenting different aspects of Argenta's employee policies. However, some transitions are weak, and the organization could be improved. For example, the link between "duurzaamheid" and the preceding paragraphs is not immediately obvious. The overall structure is present, but could be more cohesive.</t>
  </si>
  <si>
    <t>https://www.argenta.be/nl/werken-bij-argenta/gezonde-groei/loonbeleid-cafetariaplan-mobiliteitsbudget.html</t>
  </si>
  <si>
    <t>Vocabulary: The text uses a mix of general and technical terms related to compensation and benefits (e.g., "loonbeleid," "cafetariaplan," "mobiliteitsbudget," "hospitalisatieverzekering," "arbeidsongeschiktheidsverzekering," "groepsverzekering," "maaltijdcheques," "telewerkvergoeding," "netto onkostenvergoeding," "flexbudget," "investeringsbudget," "leasebudget," "total cost of ownership"). While these terms are common in HR, they might not be immediately clear to all B2 level learners. The text doesn't always explain these terms, assuming some prior knowledge. Grammar: The grammatical structures are mostly simple and straightforward, with a mix of simple and compound sentences. There are some instances of passive voice ("Je loon bestaat uit..."), but overall, the grammar is accessible. Clarity: The clarity is mixed. While the individual sentences are generally clear, the overall explanation of the compensation package and the cafetariaplan could be more straightforward. The use of specific terms without immediate explanation can hinder understanding. The text assumes the reader understands the concept of a "cafetariaplan." Coherence: The text is generally coherent, with a logical flow from the overall compensation package to the cafetariaplan and mobiliteitsbudget. However, the transitions between sections could be smoother. The repetition of "Ontdek onze vacatures" feels somewhat disjointed.</t>
  </si>
  <si>
    <t>https://www.argenta.be/nl/werken-bij-argenta/gezonde-groei/personeelsbeleid.html</t>
  </si>
  <si>
    <t>Vocabulary: The text uses mostly common words, but includes some banking-related terms like "verloningspakket," "mobiliteitsbudget," and "cafetariaplan." These are generally understandable in context, but might require some familiarity with HR practices in the banking sector. The language is not overly complex; Grammar: The text primarily uses simple and compound sentences. There are a few instances of more complex sentence structures, but they are generally well-constructed and easy to follow. Passive voice is minimal; Clarity: The text is generally clear and easy to understand. The use of headings and bullet points helps to organize the information. However, the density of information in some sections could slightly reduce clarity for some readers. The banking terms are used appropriately and contribute to the overall clarity within the context of the topic; Coherence: The text is logically organized, with a clear introduction and well-defined sections. Transitions between paragraphs are generally smooth. The use of bullet points helps to maintain coherence within each section.</t>
  </si>
  <si>
    <t>https://www.argenta.be/nl/werken-bij-argenta/gezonde-groei/waarden.html</t>
  </si>
  <si>
    <t>Vocabulary: The text uses a mix of general and specific vocabulary. Words like "ondernemend," "pragmatisch," and "essentie" are not overly complex but require some understanding of business concepts. Banking terms are minimal in this excerpt, focusing more on company values. Some terms like "raad van bestuur" (board of directors) are present but common in a business context; Grammar: The text primarily uses simple and moderately complex sentences. There are some instances of compound sentences, but overall, the grammatical structures are relatively straightforward and easy to follow. The use of active voice is prevalent, which aids in clarity; Clarity: The text is generally clear, but some sections could be more concise. The descriptions of the values, while not overly complex, could benefit from more concrete examples. The purpose statement is somewhat abstract and might require some interpretation; Coherence: The text is mostly coherent, with a logical flow from values to purpose and then to job opportunities. The transitions between sections are generally smooth, but the connection between the values and the purpose could be strengthened with more explicit links.</t>
  </si>
  <si>
    <t>https://www.argenta.be/nl/werken-bij-argenta/gezonde-groei/duurzaamheid.html</t>
  </si>
  <si>
    <t>Vocabulary: The vocabulary is mostly common and accessible, suitable for a B2 level. There are some banking-related terms like "bank-verzekeraar," "financieel advies," "verloning," "kantoorhouders," "aandeelhouders," and "coöperatieve vennootschap," but they are generally used in context and not overly complex. The term "welvaartscreatie en inkomensvorming" might be slightly above B2, but the rest is manageable; Grammar: The grammatical structures are generally simple and straightforward. Most sentences are relatively short and use active voice. There are some instances of more complex sentences, but they do not significantly impede understanding. The use of "Daarvoor ondernamen we al heel wat stappen" is a bit more complex but still understandable; Clarity: The text is generally clear and easy to understand. The explanations are concise and avoid unnecessary jargon. The use of examples helps to clarify the concepts being presented. The section on "Duurzame gebouwen" is particularly clear. However, the transition between sections could be smoother; Coherence: The text is mostly coherent, with a logical flow of ideas. The use of headings and subheadings helps to organize the information. However, some transitions between paragraphs could be improved to create a more seamless reading experience. The repetition of "Argenta streeft naar een maximale CO²-neutraliteit" feels slightly redundant.</t>
  </si>
  <si>
    <t>https://www.argenta.be/nl/werken-bij-argenta/gezonde-groei/feedback-en-motivatieklimaat.html</t>
  </si>
  <si>
    <t>Vocabulary: The vocabulary is relatively simple and accessible, with common Dutch words used throughout. Banking terminology is minimal and generally understandable in context (e.g., "medewerkers," "leidinggevenden," "sollicitatie"). There are no unnecessarily complex or rare words. ; Grammar: The grammatical structures are mostly simple and straightforward. Sentences are generally clear and easy to follow, with a mix of active and passive voice used appropriately. There are no overly complex clauses or embedded structures that would hinder comprehension. ; Clarity: The text is generally clear and easy to understand. The concepts are explained in a straightforward manner, and the language is not overly technical or jargon-heavy. The use of headings and bullet points enhances readability. ; Coherence: The text exhibits a logical flow and clear organization. The ideas are presented in a coherent manner, with clear transitions between different aspects of the feedback and motivation climate at Argenta. The use of questions and answers further enhances the coherence of the text.</t>
  </si>
  <si>
    <t>https://www.argenta.be/nl/werken-bij-argenta/gezonde-groei/leren-en-ontwikkelen.html</t>
  </si>
  <si>
    <t>Vocabulary: The vocabulary is generally simple and accessible, with common words used throughout. Banking terms are minimal and generally understandable within the context (e.g., "banksector," "sollicitatie"). There are no unnecessarily complex or rare words. ; Grammar: The grammatical structures are mostly simple, with clear sentence structure and active voice. There are some moderate clauses, but they do not impede understanding. Passive voice is used sparingly. ; Clarity: The text is mostly clear and easy to understand, requiring minimal effort from the reader. The use of headings and bullet points enhances readability. The purpose of each section is clearly stated. ; Coherence: The text is mostly logical and well-organized, with a clear flow of information. Transitions between sections are generally smooth. There are some minor missing links, but the overall coherence is good. The structure is clear and the information is presented in a logical order.</t>
  </si>
  <si>
    <t>https://www.argenta.be/nl/werken-bij-argenta/argenta-klap.html</t>
  </si>
  <si>
    <t>Vocabulary: The vocabulary is generally simple and accessible, using common Dutch words. Banking terms are minimal and understandable in context (e.g., "kantoorhouder," "beleggen"). There are no unnecessarily complex words, making it easy for a B2 level speaker to understand; Grammar: The grammatical structures are mostly straightforward, with simple sentences and clear structure. There are some longer sentences, but they are not overly complex or embedded. Active voice is prevalent, contributing to ease of understanding; Clarity: The text is generally clear and easy to understand. The questions posed are direct, and the descriptions are concise. The repetition of "Je kan deze video enkel bekijken als je Youtube cookies toelaat" is slightly redundant but doesn't significantly impact clarity; Coherence: The text is mostly logical, presenting different employee profiles. However, the transitions between profiles could be smoother. The repeated cookie disclaimer disrupts the flow somewhat. The overall organization is clear, but the coherence could be improved with better connecting phrases.</t>
  </si>
  <si>
    <t>https://www.argenta.be/nl/werken-bij-argenta/argenta-klap/siegfried.html</t>
  </si>
  <si>
    <t>Vocabulary: The vocabulary is mostly straightforward, using common Dutch words. Banking terms are minimal in this excerpt, which focuses on an employee profile. Some phrases like "general accounting" and "hoofdzetel" (headquarters) might require some context, but are generally understandable. The language is accessible to a B2 level; Grammar: The grammatical structures are generally simple and clear. Sentences are mostly declarative and easy to follow. There are a few instances of slightly more complex sentence structures, but they do not significantly impede understanding. The use of active voice is prevalent, enhancing readability; Clarity: The text is generally clear and easy to understand. The conversational tone and direct quotes contribute to its accessibility. The structure is simple, and the questions and answers format helps maintain clarity. The reference to "Youtube cookies" and "cookiebeleid" might require some background knowledge, but it doesn't obscure the overall meaning; Coherence: The text flows logically, presenting a series of questions and answers in a coherent manner. The transitions between topics are smooth, and the overall structure is well-organized. The use of direct quotes adds to the coherence by providing context and perspective.</t>
  </si>
  <si>
    <t>https://www.argenta.be/nl/werken-bij-argenta/argenta-klap/hilde.html</t>
  </si>
  <si>
    <t>Vocabulary: The vocabulary is generally simple and accessible, using common words and phrases. Banking terms like "manager sales &amp; regio support" are present but understandable in context. There are no unnecessarily complex words that would hinder a B2 learner; Grammar: The grammatical structures are mostly simple and straightforward. Sentences are generally short and easy to follow, with limited use of complex clauses or passive voice. The text uses active voice predominantly, which enhances readability; Clarity: The text is clear and easy to understand. The language is direct and avoids ambiguity. The conversational tone contributes to the overall clarity, making it accessible to a B2 level reader; Coherence: The text is well-organized and coherent. The questions and answers format provides a clear structure, and the transitions between topics are smooth. The narrative flows logically, making it easy for the reader to follow the conversation.</t>
  </si>
  <si>
    <t>https://www.argenta.be/nl/werken-bij-argenta/argenta-klap/ellen.html</t>
  </si>
  <si>
    <t>Vocabulary: The vocabulary is mostly common and accessible, suitable for a B2 level. Banking terms like "Argenta-medewerkers" and "hoofdzetel" are used, but the context generally provides sufficient understanding. Some terms like "duurzaamheid" (sustainability) might require some familiarity, but are not overly complex; Grammar: The grammatical structures are generally simple and straightforward. Sentences are mostly short and easy to follow. There are no overly complex clauses or embedded structures that would hinder comprehension for a B2 learner; Clarity: The text is generally clear and easy to understand. The conversational tone and personal anecdotes contribute to its accessibility. The use of direct quotes adds to the clarity. The banking terms are used in a way that doesn't obscure the overall meaning; Coherence: The text is well-organized and coherent. The questions and answers format provides a clear structure. Transitions between topics are smooth and logical. The flow of information is easy to follow.</t>
  </si>
  <si>
    <t>https://www.argenta.be/nl/werken-bij-argenta/argenta-klap/pieterjan.html</t>
  </si>
  <si>
    <t>Vocabulary: The vocabulary is mostly straightforward, using common Dutch words. Banking terms like "kantoorhouder" (branch manager) and "hoofdzetel" (headquarters) are present but are inherent to the context and likely understood by someone with B2 Dutch. There are no unnecessarily complex words. ; Grammar: The grammatical structures are generally simple and clear. Sentences are mostly short and easy to follow. There are a few longer sentences, but they don't contain complex embedding or passive constructions that would hinder understanding. ; Clarity: The text is generally clear and easy to understand. The narrative structure is straightforward, and the questions and answers format helps with comprehension. The context of banking is clear, and the language used is appropriate for the target audience. ; Coherence: The text flows logically from one question to the next. The answers are relevant and provide a coherent picture of Pieterjan's experience and aspirations within Argenta. The transitions between topics are smooth, creating a cohesive narrative.</t>
  </si>
  <si>
    <t>https://www.argenta.be/nl/werken-bij-argenta/argenta-klap/stijn.html</t>
  </si>
  <si>
    <t>Vocabulary: The vocabulary is mostly straightforward, with common words and phrases. "Argentaan," "NFRM M&amp;I expert," and "cookiebeleid" are specific terms, but the context provides some understanding. The text avoids overly complex or rare words, making it accessible to B2 level readers; Grammar: The grammatical structures are generally simple and clear. Sentences are mostly short and easy to follow, with active voice predominating. There are few complex clauses or embedded structures, which contributes to the text's readability; Clarity: The text is generally clear and easy to understand. The questions and answers format helps to structure the information. The language is straightforward, and the meaning is readily accessible. The use of banking-specific terms is limited and does not significantly impede understanding; Coherence: The text is well-organized and coherent. The questions provide a clear structure, and the answers are relevant and logically connected. The transitions between questions and answers are smooth, contributing to the overall flow of the text.</t>
  </si>
  <si>
    <t>https://www.argenta.be/nl/werken-bij-argenta/argenta-klap/freddy.html</t>
  </si>
  <si>
    <t>Vocabulary: The vocabulary is mostly straightforward, with common words and phrases. Banking terms like "Argenta Spaarbank" and "prospectie" are present but understandable in context. The phrase "appeltje voor de dorst" is a common idiom, adding a touch of cultural relevance. Overall, the vocabulary is accessible for a B2 level; Grammar: The grammatical structures are generally simple and clear. Sentences are mostly declarative and easy to follow. There are a few instances of more complex sentence structures, but they do not significantly impede comprehension. The use of active voice is prevalent, enhancing readability; Clarity: The text is generally clear and easy to understand. The narrative style and personal anecdotes contribute to its accessibility. The explanation of Freddy's role and experiences is straightforward. The inclusion of banking terms is handled well, with sufficient context provided; Coherence: The text is well-organized, with a clear introduction, body, and conclusion. The questions posed to Freddy provide a logical structure, and his responses are relevant and coherent. Transitions between topics are smooth, contributing to the overall flow of the text.</t>
  </si>
  <si>
    <t>https://www.argenta.be/nl/werken-bij-argenta/argenta-klap/houston.html</t>
  </si>
  <si>
    <t>Vocabulary: The vocabulary is mostly common and accessible, suitable for a B2 level. There are some banking-related terms like "Argentaan," "interim-medewerker," and "groene badge," but they are explained within the context or are generally understandable. The language is not overly complex, and there's no excessive jargon. ; Grammar: The grammatical structures are generally simple and straightforward. Sentences are mostly short and easy to follow, with a mix of active and passive voice. There are no overly complex clauses or embedded structures that would hinder comprehension for a B2 learner. ; Clarity: The text is generally clear and easy to understand. The language is direct and avoids ambiguity. The context is well-defined, and the purpose of the text (an interview with an Argenta employee) is immediately apparent. The use of direct quotes enhances clarity. ; Coherence: The text is well-organized and coherent. The questions and answers flow logically, creating a clear and understandable narrative. Transitions between topics are smooth, and the overall structure is easy to follow. The text maintains a consistent focus on the employee's experience at Argenta.</t>
  </si>
  <si>
    <t>https://www.argenta.be/nl/werken-bij-argenta/argenta-klap/sarah.html</t>
  </si>
  <si>
    <t>Vocabulary: The vocabulary is generally simple and accessible, suitable for a B2 level. Banking terms are minimal in this text, which focuses on a personal story. Words like "kantoorhouder" (branch manager) are used but are common enough in the context of banking. The language is straightforward and avoids unnecessary complexity; Grammar: The grammatical structures are predominantly simple and clear. Sentences are generally short and easy to follow, with a mix of simple and compound sentences. There are no overly complex clauses or embedded structures that would hinder comprehension for a B2 learner; Clarity: The text is very clear and easy to understand. The narrative style and personal anecdotes contribute to its accessibility. The language is direct and avoids ambiguity, making it easy for a B2 learner to follow the story; Coherence: The text exhibits excellent coherence. The narrative flows logically, with clear transitions between different aspects of Sarah's experience at Argenta. The questions and answers format contributes to the overall organization and clarity of the text.</t>
  </si>
  <si>
    <t>https://www.argenta.be/nl/werken-bij-argenta/argenta-klap/sien.html</t>
  </si>
  <si>
    <t>Vocabulary: The vocabulary is mostly straightforward and accessible, suitable for a B2 level. Banking terminology is minimal in this text, which focuses on an employee profile rather than financial products. Words like "expert Leren &amp; Ontwikkelen" are specific but understandable in context; Grammar: Grammatical structures are generally simple and clear. Sentences are mostly declarative and easy to follow. There are no overly complex clauses or embedded structures that would hinder comprehension; Clarity: The text is generally clear and easy to understand. The conversational tone and personal anecdotes contribute to its accessibility. The structure is logical, with a clear introduction, questions, and answers; Coherence: The text flows logically as a question-and-answer format. Transitions are smooth, and the overall organization is clear. The narrative is easy to follow, making it coherent for a B2 level reader.</t>
  </si>
  <si>
    <t>https://www.argenta.be/nl/werken-bij-argenta/argenta-klap/yvo.html</t>
  </si>
  <si>
    <t>Vocabulary: The vocabulary is mostly straightforward, using common Dutch words. Banking terms are minimal, focusing on general workplace language ("Contact Center," "klantendienst"). Some words like "Nalatenschappen" (inheritances) might require context, but are not overly complex; Grammar: The grammatical structures are generally simple and easy to follow. Sentences are mostly short and declarative. There are few complex clauses or embedded structures, making it accessible for B2 learners; Clarity: The text is generally clear and easy to understand. The conversational tone and simple sentence structure contribute to its clarity. The context is easily understandable; Coherence: The text flows logically, presenting a Q&amp;A format. The transitions between questions and answers are clear, and the overall structure is coherent. The narrative is easy to follow.</t>
  </si>
  <si>
    <t>https://www.argenta.be/nl/werken-bij-argenta/wat-is-een-argentaan.html</t>
  </si>
  <si>
    <t>Vocabulary: The vocabulary is generally simple and accessible, using common words and phrases. Banking terminology is minimal, focusing on general employment concepts. The term "Argentaan" is specific to the company but is explained in context; Grammar: The grammatical structures are mostly simple and straightforward, with clear sentence construction. There are few complex clauses or embedded sentences, making the text easy to follow; Clarity: The text is generally clear and easy to understand. The purpose of the webpage (recruiting) is immediately apparent. The use of personal stories and testimonials enhances clarity; Coherence: The text is mostly coherent, with a logical flow from general information about working at Argenta to specific employee stories and a call to action. However, the repetition of "Argentaan en ambassadeur" feels slightly redundant and could be streamlined for better coherence.</t>
  </si>
  <si>
    <t>https://www.argenta.be/nl/werken-bij-argenta/wat-is-een-argentaan/daarom-zijn-zij-argentaan.html</t>
  </si>
  <si>
    <t>Vocabulary: The vocabulary is generally simple and accessible, using common words. The text includes some banking-related terms like "beleggen" (investing), but they are presented in a context that makes them understandable. There are no unnecessarily complex or rare words. ; Grammar: The grammatical structures are mostly simple and straightforward. Sentences are generally short and easy to follow. There is minimal use of complex clauses or passive voice. ; Clarity: The text is generally clear and easy to understand. The message is conveyed directly and without ambiguity. The use of personal testimonials contributes to the clarity. ; Coherence: The text is mostly logical and organized. The connection between being an "Argentaan" and the qualities described is generally clear, although the repetition of "Daarom ben ik Argentaan" (That's why I am Argentaan) could be slightly repetitive. The overall flow is good, but could be improved with more varied connectors.</t>
  </si>
  <si>
    <t>https://www.argenta.be/nl/argenta-informeert.html</t>
  </si>
  <si>
    <t>Vocabulary: The vocabulary is a mix of common Dutch words and specific banking/financial terms like "woonkrediet," "belastingvoordeel," "basisrente," "getrouwheidspremie," "hypothecaire lening," "pensioensparen," "domiciliëring," "debetkaart," "EPC," and "phishing." While many of these terms are essential for the context, they might not be immediately understandable to all B2 level learners. Some terms are not explained, reducing the score; Grammar: The grammatical structures are generally straightforward, with mostly simple sentences and clear structure. There are some instances of more complex sentences, but they don't significantly impede understanding. Active voice is prevalent. The grammar is mostly B2 level appropriate; Clarity: The overall clarity is good, but the density of information and the presence of specialized vocabulary can make it challenging for some B2 learners to grasp everything immediately. The text relies on the reader's familiarity with banking and insurance concepts. The clarity is reduced by the lack of explanation of some of the banking terms; Coherence: The text is generally coherent, presenting a list of articles and tips related to personal finance and banking. The categorization helps with organization. However, the sheer volume of topics covered might make it difficult for some readers to maintain focus and understand the connections between all the different subjects. The coherence is good, but could be improved with more explicit connections between the listed articles.</t>
  </si>
  <si>
    <t>https://www.argenta.be/nl/argenta-informeert/verbouwen-zo-vermijd-je-de-vier-meest-voorkomende-valkuilen.html</t>
  </si>
  <si>
    <t>Vocabulary: The text uses a mix of common and slightly more specific vocabulary related to renovations and finance (e.g., "aannemer," "renovatieverplichtingen," "solvabel"). While not overly complex, some terms might require a B2 learner to consult a dictionary or rely on context. The banking term "renovatielening" is introduced without explicit explanation, which lowers the score; Grammar: The grammatical structures are mostly straightforward, with a mix of simple and compound sentences. There are some instances of passive voice and slightly more complex sentence structures, but overall, the grammar is manageable for a B2 learner. The use of questions and imperatives contributes to readability; Clarity: The text is generally clear, but some sections could be more concise. The explanations of the "valkuilen" are relatively easy to follow, but the transitions between them could be smoother. The inclusion of specific financial terms without immediate clarification slightly reduces clarity; Coherence: The text is generally coherent, with a clear structure outlining common renovation pitfalls and offering advice. The use of headings and bullet points helps to organize the information. However, the transitions between some points could be more explicit, and the overall flow could be improved for better readability.</t>
  </si>
  <si>
    <t>https://www.argenta.be/nl/argenta-informeert/waarom-lenen-voor-een-renovatie.html</t>
  </si>
  <si>
    <t>Vocabulary: The text uses a mix of general and technical terms related to renovation and finance (e.g., "energiefacturen," "EPC-waarde," "renovatiepremie," "kredietvorm"). While some terms might be unfamiliar to a B2 learner, they are generally explained within the context. The vocabulary is not overly complex, but it's not entirely basic either; Grammar: The text primarily uses simple and compound sentences. There are some instances of passive voice and more complex sentence structures, but they are not overly frequent or convoluted. The grammar is generally accurate and easy to follow; Clarity: The text is generally clear and understandable. The arguments for and against renovating and the different financing options are presented in a logical manner. However, the use of some technical terms without explicit definitions might slightly reduce clarity for some B2 learners; Coherence: The text is mostly coherent, with a clear introduction, body, and conclusion. The use of bullet points and headings helps to organize the information. Transitions between paragraphs could be slightly smoother in some places, but overall the text flows logically.</t>
  </si>
  <si>
    <t>https://www.argenta.be/nl/argenta-informeert/een-epc-nuttig-voor-iedere-woning.html</t>
  </si>
  <si>
    <t>Vocabulary: The vocabulary is mostly common and accessible, with some technical terms related to energy performance certificates (EPC), such as "energieprestatiecertificaat," "energielabel," "energiescore," "isolatie," and "zonnepanelen." These terms are inherent to the topic and generally explained within the context. There are no unnecessarily complex or rare words. ; Grammar: The grammatical structures are generally simple and clear, with mostly straightforward sentences. There are some longer sentences, but they are not overly complex or difficult to follow. Active voice is predominantly used. ; Clarity: The text is generally clear and easy to understand. The purpose of an EPC and its benefits are explained in a straightforward manner. The use of headings and subheadings helps to organize the information. The explanations of the technical terms are helpful. ; Coherence: The text has a logical flow and clear organization. It starts by introducing the EPC, then explains what it is, why it's useful, and who can create one. The transitions between paragraphs are generally smooth. The use of bullet points to list the benefits of an energy-efficient home enhances coherence.</t>
  </si>
  <si>
    <t>https://www.argenta.be/nl/argenta-informeert/hoe-vul-je-een-aanrijdingsformulier-in.html</t>
  </si>
  <si>
    <t>Vocabulary: The text uses a mix of general and technical terms related to car accidents and insurance. While terms like "aanrijdingsformulier," "verkeersongeval," "schadegeval," and "polisnummer" are specific, they are likely familiar to Dutch speakers in this context. Some terms might require a bit of effort for a B2 learner, but they are generally explained within the context. Some words like "zwakke weggebruikers" might be a bit more difficult. ; Grammar: The text mostly uses simple and moderately complex sentences. There are some longer sentences, but they are generally well-structured and easy to follow. Passive voice is used sparingly. Examples: "Een aanrijdingsformulier wordt meestal ingevuld..." ; Clarity: The text is generally clear and easy to understand. The use of headings and subheadings helps to organize the information. The instructions are straightforward. The explanations are generally clear, although some sections might require a second reading for non-native speakers. The use of "Vak" (field) is a bit repetitive but necessary. ; Coherence: The text has a logical flow and is well-organized. The use of headings and subheadings helps to guide the reader through the information. Transitions between sections are generally smooth. The structure of explaining each field of the form contributes to the coherence.</t>
  </si>
  <si>
    <t>https://www.argenta.be/nl/argenta-informeert/10-tips-voor-jongeren-om-geld-te-sparen.html</t>
  </si>
  <si>
    <t>Vocabulary: The vocabulary is generally simple and accessible, suitable for B2 level. Banking terms like "spaarrekening" (savings account) and "rente" (interest) are used, but they are common and well-integrated into the context. Some terms like "financiële buffer" (financial buffer) might be slightly more complex, but the overall vocabulary is manageable; Grammar: The grammatical structures are mostly straightforward, with simple sentences and clear constructions. There are some longer sentences, but they are generally easy to follow. The use of active voice is prevalent, contributing to the clarity of the text; Clarity: The text is generally clear and easy to understand. The tips are presented in a straightforward manner, and the language is accessible. The use of examples helps to illustrate the points being made. The banking terms are explained in context, making them understandable for a B2 level reader; Coherence: The text is well-organized and coherent. The tips are presented in a logical order, and there are clear transitions between them. The use of headings and subheadings helps to guide the reader through the text.</t>
  </si>
  <si>
    <t>https://www.argenta.be/nl/argenta-informeert/beleggersprofiel.html</t>
  </si>
  <si>
    <t>Vocabulary: The vocabulary is generally accessible, with common words and explanations of banking terms like "beleggersprofiel" (investor profile). Some terms like "rendement" (return) and "obligaties" (bonds) are used without explicit definition but are common enough in the context of investing. The use of "beurs als je broekzak" (know the stock market like the back of your hand) is an idiomatic expression that might require some understanding of Dutch culture, but it is explained in the following sentence. ; Grammar: The grammatical structures are mostly simple and straightforward. Sentences are generally short and easy to parse. There are some longer sentences, but they are well-structured and do not contain overly complex embedding. The use of active voice is prevalent, contributing to the ease of understanding. ; Clarity: The text is generally clear and easy to understand. The explanation of how an investor profile is determined is well-structured and logical. The use of questions to guide the reader through the process enhances clarity. However, the explanation of "duurzaamheidsvoorkeuren" (sustainability preferences) could be clearer, as it relies on an external video. ; Coherence: The text is well-organized and coherent. The use of headings and subheadings helps to structure the information. The transitions between different sections are smooth and logical. The explanation of the different risk profiles is clear and concise. The text maintains a consistent tone and style throughout.</t>
  </si>
  <si>
    <t>https://www.argenta.be/nl/argenta-informeert/handige-verzekeringen-voor-op-reis.html</t>
  </si>
  <si>
    <t>Vocabulary: The text uses a mix of common and slightly more specific vocabulary related to insurance and travel. While most words are accessible, terms like "repatriëring," "niet-terugvorderbare bedrag," and "pechbijstand" might require some understanding of insurance concepts. The banking terminology is relevant and not overly complex for the context.; Grammar: The text primarily uses simple and compound sentences, making it relatively easy to follow. There are some instances of more complex sentence structures, but they do not significantly impede comprehension. The use of passive voice is minimal.; Clarity: The text is generally clear, but some sections could benefit from more concise phrasing. The explanations of the insurance types are somewhat dense, and the hypothetical scenarios, while helpful, could be more streamlined. The use of bullet points or headings could improve readability.; Coherence: The text is logically organized, presenting different types of travel insurance in a structured manner. The transitions between sections are generally smooth, although some connections could be more explicit. The use of examples helps to illustrate the benefits of each insurance type.</t>
  </si>
  <si>
    <t>https://www.argenta.be/nl/argenta-informeert/je-eerste-huis-kopen-in-6-stappen.html</t>
  </si>
  <si>
    <t>Vocabulary: The text uses a mix of common and technical terms related to buying a house (e.g., "hypotheek," "registratierechten," "onroerende voorheffing"). While some terms might be unfamiliar to a B2 learner, they are inherent to the topic and generally explained within the context. However, some terms like "onder gesloten omslag" might require additional explanation. ; Grammar: The text mostly uses simple and moderately complex sentences. There are some instances of passive voice and embedded clauses, but they don't significantly hinder understanding. For example, "Zodra je bod aanvaard wordt door de verkoper, ben je verplicht om door te gaan met de aankoop." is a passive construction. ; Clarity: The text is generally clear, but some sections could be more concise. The explanation of the bidding process ("onder gesloten omslag") could be clearer. The use of banking terms, while necessary, adds a layer of complexity. ; Coherence: The text follows a logical flow, presenting a step-by-step guide. The use of numbered steps and transitional phrases like "Maar geen paniek!" and "Zo krijg je een duidelijk beeld" helps maintain coherence. However, some transitions could be smoother.</t>
  </si>
  <si>
    <t>https://www.argenta.be/nl/argenta-informeert/7-tips-om-je-kind-te-leren-sparen.html</t>
  </si>
  <si>
    <t>Vocabulary: The vocabulary is generally simple and accessible, using common words and phrases. Banking terms like "spaarrekening" (savings account) are present but are easily understood in context. There are no unnecessarily complex words. ; Grammar: The grammatical structures are mostly simple sentences with clear structure. There are some compound sentences, but they are not overly complex. Active voice is predominantly used. ; Clarity: The text is very clear and easy to understand. The explanations are straightforward and require minimal effort to comprehend. The use of examples helps to illustrate the points being made. ; Coherence: The text has a logical flow and clear organization. The tips are presented in a structured manner, and the transitions between them are smooth. The use of headings and subheadings enhances the coherence of the text.</t>
  </si>
  <si>
    <t>https://www.argenta.be/nl/argenta-informeert/woonkrediet-afbetaald-belastingvoordeel.html</t>
  </si>
  <si>
    <t>Vocabulary: The text uses mostly common words, but includes some banking terms like "woonkrediet," "belastingvoordeel," "aanslagbiljet," "pensioensparen," "langetermijnsparen," "belastingvermindering," "gewaarborgd rendement," "winstdeling," "fonds," "aandelen," "obligaties," "fiscus," and "netto belastbaar beroepsinkomen." These terms are generally explained within the context, making it understandable for a B2 level reader familiar with basic financial concepts. However, someone unfamiliar with these terms might struggle slightly. ; Grammar: The text primarily uses simple and moderately complex sentences. There are some longer sentences, but they are generally well-structured and easy to follow. Passive voice is used sparingly. Examples: "Je woonkrediet is bijna afbetaald." "Met pensioensparen leg je een reserve aan voor later en geniet je mogelijk een belastingvermindering van 30 % van het jaarlijks gestorte bedrag." ; Clarity: The text is generally clear and easy to understand. The explanations of the financial concepts are relatively straightforward. However, the density of information regarding different savings options might be slightly overwhelming for some readers. The use of questions as headings helps to break up the text and improve clarity. ; Coherence: The text has a logical flow, starting with the end of a mortgage and then transitioning to alternative savings options. The use of headings and subheadings helps to organize the information. The transitions between paragraphs are generally smooth. The text could benefit from slightly stronger connecting phrases between some sections.</t>
  </si>
  <si>
    <t>https://www.argenta.be/nl/argenta-informeert/wat-is-het-verschil-tussen-wettelijk-en-feitelijk-samenwonen.html</t>
  </si>
  <si>
    <t>Vocabulary: The text uses a mix of general and technical terms related to legal and financial concepts of cohabitation. While many terms are explained within the context, some, like "onverdeeldheid" (undivided ownership) and "vruchtgebruik" (usufruct), might be unfamiliar to a B2 learner without prior knowledge of the topic. The frequency of these terms lowers the score.; Grammar: The grammatical structures are mostly simple to moderately complex. There are some longer sentences with embedded clauses, but they are generally well-structured and understandable. The use of passive voice is minimal. Examples include conditional clauses and explanations of legal terms. This earns a relatively high score.; Clarity: The overall clarity is mixed. While the text attempts to explain complex legal concepts in a straightforward manner, the density of information and the presence of specific legal jargon can make it challenging for a B2 learner to fully grasp the nuances. The use of numbered lists helps, but the explanations could be more simplified. Some sentences are long and contain multiple ideas, impacting clarity.; Coherence: The text is generally coherent, with a logical flow from defining legal cohabitation to discussing various aspects like property division, costs, and inheritance. The use of headings and subheadings helps to organize the information. However, some transitions between sections could be smoother, and some explanations could benefit from more explicit connections to the main topic. The structure is clear, but the connections between ideas could be strengthened.</t>
  </si>
  <si>
    <t>https://www.argenta.be/nl/argenta-informeert/hoe-je-verbouwing-financieren.html</t>
  </si>
  <si>
    <t>Vocabulary: The text uses a mix of general and technical terms related to finance and renovation. Words like "dakisolatie," "energiezuinige verwarmingsketel," "renovatielening," "hypothecaire lening," "wederopname," "dossierkosten," "notariskosten," and "onderpand" are specific to the context. While these terms are necessary, they might pose a challenge for someone at a B2 level if they are not familiar with banking terminology. The text does not explicitly explain these terms, but the context often provides enough clues for understanding.; Grammar: The text primarily uses simple and moderately complex sentences. There are some instances of passive voice ("geen waarborg vereist is") and embedded clauses, but they are not overly frequent or convoluted. The sentence structures are generally easy to follow.; Clarity: The text is generally clear and easy to understand, especially if the reader has some familiarity with financial concepts. The use of bullet points and headings helps to organize the information and improve readability. However, the lack of explicit definitions for some of the technical terms could create some confusion for readers unfamiliar with banking terminology.; Coherence: The text is logically organized, presenting the different loan options (renovatielening, hypothecaire lening, wederopname) and their respective advantages and disadvantages. The transitions between sections are generally smooth, and the use of headings and bullet points helps to maintain a clear structure. The text could benefit from slightly more explicit connectors to further enhance the flow of information.</t>
  </si>
  <si>
    <t>https://www.argenta.be/nl/argenta-informeert/waarom-familiale-verzekering.html</t>
  </si>
  <si>
    <t>Vocabulary: The text uses mostly common words, suitable for a B2 level. There are some specific terms related to insurance ("familiale verzekering," "schadebedrag," "aansprakelijk," "rechtsbijstand," "schadevergoeding") but they are generally explained within the context. The language is not overly complex; Grammar: The text primarily uses simple and clear sentence structures. There are a few longer sentences, but they are generally well-structured and easy to follow. The use of active voice is prevalent, contributing to the clarity; Clarity: The text is generally clear and easy to understand. The examples provided help to illustrate the situations covered by the insurance. The use of headings and subheadings also improves clarity. The text is well-structured and the information is presented in a logical order; Coherence: The text is well-organized and coherent. The transitions between paragraphs are smooth, and the information flows logically. The use of examples helps to illustrate the points being made, and the conclusion summarizes the main points effectively.</t>
  </si>
  <si>
    <t>https://www.argenta.be/nl/argenta-informeert/goed-beschermd-als-zwakke-weggebruiker.html</t>
  </si>
  <si>
    <t>Vocabulary: The text uses mostly common words, but includes some specific legal and insurance terms like "aansprakelijk," "verzekeraar," "lichamelijke schade," "kledijschade," "functionele prothesen," "materiële schade," "familiale verzekering," and "vrijstelling." These terms are relevant to the topic and generally explained within the context, but might require some familiarity with the domain. The language is not overly complex, but the density of these terms lowers the score slightly.; Grammar: The text primarily uses simple and moderately complex sentences. There are some longer sentences with subordinate clauses, but they are generally well-structured and easy to follow. Active voice is preferred, contributing to readability. Examples: "Bij een ongeval moet de verzekeraar van het motorvoertuig de lichamelijke schade en de kledijschade aan de zwakke weggebruiker betalen." and "Als je als zwakke weggebruiker aangereden wordt door een voertuig moet de verzekeraar van dat voertuig de volgende schade vergoeden." The grammar is mostly B2 level.; Clarity: The text is generally clear and easy to understand. The topic is well-defined, and the information is presented in a logical manner. However, the density of legal and insurance terms might require some effort from the reader to fully grasp the nuances. The use of examples helps to clarify some concepts. The clarity is good, but not perfect due to the inherent complexity of the subject matter.; Coherence: The text is well-organized with a clear introduction, explanation of key terms, and a discussion of conditions and exceptions. The use of headings and subheadings enhances the coherence. Transitions between paragraphs are generally smooth, creating a logical flow of information. The text maintains a consistent focus on the topic of vulnerable road users and their protection under the law.</t>
  </si>
  <si>
    <t>https://www.argenta.be/nl/argenta-informeert/gemeenschappelijke-rekening-openen-waar-moet-je-aan-denken.html</t>
  </si>
  <si>
    <t>Vocabulary: The text uses mostly common words, but includes some banking terms like "gemeenschappelijke rekening," "debetkaart," "kredietkaart," "internetbankieren," "betaalrekening," "spaarrekening," "domiciliëring," and "huwelijkscontracten." These terms are generally explained by context, but some prior knowledge of banking is helpful. Some phrases like "wederzijdse volmacht" are slightly more complex. ; Grammar: The text primarily uses simple and moderately complex sentences. There are some instances of passive voice and embedded clauses, but they do not significantly impede understanding. Sentence structure is generally straightforward. ; Clarity: The text is mostly clear, but some sections require a bit more effort to understand due to the density of information and the use of banking terminology. The explanations of different account types and permissions could be clearer. The use of questions at the end seems a bit out of place. ; Coherence: The text is generally logically organized, presenting key considerations for opening a joint account. The transitions between sections are mostly smooth, but the ending with the questions feels somewhat disjointed and could be better integrated into the overall flow.</t>
  </si>
  <si>
    <t>https://www.argenta.be/nl/argenta-informeert/waarom-je-best-nu-al-spaart-voor-je-pensioen.html</t>
  </si>
  <si>
    <t>Vocabulary: The text uses a mix of general and technical terms related to pensions and finance (e.g., "wettelijk pensioen," "pensioensparen," "fiscaal maximum," "belastingvermindering"). While these terms are necessary for the topic, they might not be immediately clear to all B2 learners. The explanation of these terms is present but could be more explicit for a B2 audience. Some phrases like "onvoorziene kosten opvangen" are slightly less common; Grammar: The text predominantly uses simple and moderately complex sentences. There are some instances of passive voice and longer sentences, but they generally do not impede understanding. For example, "Je wettelijk pensioen wordt aangevuld met het extra pensioenkapitaal dat je werkgever en jij zelf opbouwden via een groepsverzekering, pensioensparen …" is a longer sentence but still relatively straightforward; Clarity: The text is generally clear and easy to understand. The use of examples and bullet points helps to break down complex information. However, the explanation of the tax benefits associated with different savings amounts could be clearer for a B2 learner. The section on the "verhoogd fiscaal maximum" is slightly convoluted; Coherence: The text has a logical flow and clear organization. It starts with a general introduction to the importance of pension savings and then moves on to specific details about how to start and what options are available. The use of headings and subheadings helps to guide the reader through the information.</t>
  </si>
  <si>
    <t>https://www.argenta.be/nl/argenta-informeert/checklist-vakantie-voor-een-zorgeloze-reis.html</t>
  </si>
  <si>
    <t>Vocabulary: The text uses mostly common words, but includes some banking-related terms like "debetkaart," "kredietkaart," "bijstandsverzekering," and "rechtsbijstandsverzekering." These terms are generally explained within the context, making them understandable for a B2 level reader. There are no unnecessarily complex or rare words.; Grammar: The text primarily uses simple and clear sentence structures. There are some longer sentences, but they are generally easy to follow. The use of active voice is prevalent, contributing to the ease of understanding. Examples include "Je kunt je debetkaart standaard alleen binnen Europa gebruiken" and "Bewaar het nummer 078 170 170 in je gsm."; Clarity: The text is generally clear and easy to understand. The use of headings and bullet points helps to organize the information. The explanations of banking terms are helpful. However, some sentences could be slightly more concise for improved clarity. For example, "Als je je kaarten verliest, kun je ze meteen blokkeren door naar Card Stop te bellen" could be simplified.; Coherence: The text has a logical flow, presenting information in a structured manner. The use of headings and subheadings helps to guide the reader. Transitions between sections are generally smooth. The checklist format contributes to the overall coherence of the text.</t>
  </si>
  <si>
    <t>https://www.argenta.be/nl/argenta-informeert/sparen-voor-later-met-langetermijnsparen.html</t>
  </si>
  <si>
    <t>Vocabulary: The text uses mostly common words, but includes some financial terms like "fiscaal stelsel," "pensioensparen," "langetermijnsparen," "belastingvermindering," "fiscale korven," "woonbonus," and "woonkrediet." These terms are generally explained within the context, making it understandable for a B2 level reader, although some might require a second reading. The use of "relatiebeheerder beleggen" is a bit jargon-y but understandable in context.; Grammar: The text primarily uses simple and moderately complex sentences. There are some longer sentences, but they are generally well-structured and easy to follow. Passive voice is used sparingly. Examples include: "Je pensioen lijkt misschien nog ver weg," "Het maximumbedrag voor langetermijnsparen is voor 2025 2.530 euro," and "Je wordt dan na 10 jaar eenmalig belast in ruil voor het belastingvoordeel."; Clarity: The text is generally clear and easy to understand. The video transcript format helps with clarity, breaking down the information into smaller chunks. The explanations of financial concepts are relatively straightforward. However, the discussion of "fiscale korven" and "woonbonus" could be slightly confusing for someone unfamiliar with the Belgian tax system. The use of "tak 21-spaarverzekering" without further explanation reduces clarity.; Coherence: The text has a logical flow, starting with a general introduction to long-term savings and then moving on to explain the benefits, differences with pension savings, and investment options. The use of numbered points (e.g., "Een eerste verschil is...") helps to organize the information. Transitions are generally smooth, although some connections could be strengthened. The video transcript format also contributes to the overall coherence.</t>
  </si>
  <si>
    <t>https://www.argenta.be/nl/argenta-informeert/wat-dekt-een-brandverzekering.html</t>
  </si>
  <si>
    <t>Vocabulary: The text uses mostly common words, but includes some specific insurance terms like "brandverzekering," "inboedel," "burgerlijke aansprakelijkheid," "waarborg diefstal," "lekdetectie," "stormschade," and "glasbraak." These terms are generally explained within the context, making them understandable for a B2 level reader. The language is not overly complex, but the subject matter necessitates some specialized vocabulary; Grammar: The text primarily uses simple and compound sentences. There are some longer sentences, but they are generally well-structured and easy to follow. The use of active voice is prevalent, contributing to the clarity of the text. Examples include: "Je waterleiding breekt," "Door hevige rukwinden komen er enkele dakpannen los." The grammatical structures are generally straightforward and appropriate for a B2 level; Clarity: The text is generally clear and easy to understand. The use of examples helps to illustrate the different types of damage covered by the insurance policy. However, some sentences could be slightly more concise. The explanation of insurance terms is helpful, but a glossary might further enhance clarity for those unfamiliar with the terminology; Coherence: The text is well-organized and follows a logical flow. It begins with a general overview of what a fire insurance policy covers and then provides specific examples of different types of damage. The use of headings and subheadings helps to guide the reader through the information. Transitions between topics are generally smooth, contributing to the overall coherence of the text.</t>
  </si>
  <si>
    <t>https://www.argenta.be/nl/argenta-informeert/sparen-en-beleggen-hoe-vind-je-de-juiste-balans.html</t>
  </si>
  <si>
    <t>Vocabulary: The text uses a mix of common Dutch words and specific banking terms like "spaarrekening," "zichtrekening," "rentevoet," "beleggingsfonds," and "beleggingsverzekering." While these terms are relevant, they might not be immediately understandable to all B2 learners without prior financial knowledge. The explanation of "inflatiecijfer" is helpful, but some other terms are used without explicit definition; Grammar: The text primarily uses simple and moderately complex sentences. There are some instances of passive voice ("Zo worden marktrisico’s zo veel mogelijk uitgesloten"), but overall, the grammatical structures are relatively straightforward and accessible for B2 learners; Clarity: The text is generally clear, but some sections require careful reading to fully grasp the concepts, especially those related to investment options and risk assessment. The use of questions like "Wil je met een deel van je reserve meer risico nemen en met een ander deel minder?" helps engage the reader, but the explanations could be more detailed. The sentence "Als de rente op spaarrekeningen lager ligt dan het inflatiecijfer, is het niet interessant om grote bedragen voor een lange tijd op je spaarrekening te laten staan" is a bit complex and could be simplified; Coherence: The text follows a logical structure, starting with the balance between saving and investing, then discussing short-term reserves, long-term investments, and pension savings. The use of headings and subheadings improves readability. Transitions between sections are generally smooth, although some connections could be strengthened to enhance the overall flow.</t>
  </si>
  <si>
    <t>https://www.argenta.be/nl/argenta-informeert/hoe-voorkom-je-autodiefstal.html</t>
  </si>
  <si>
    <t>Vocabulary: The text uses mostly common words, but includes necessary banking/insurance terms like "diefstalverzekering" (theft insurance), "omniumverzekering" (comprehensive insurance), "waarborg diefstal" (theft coverage), and "schadevergoeding" (compensation). These terms are generally explained within the context, making it accessible for a B2 level reader. The vocabulary is appropriate for the topic and doesn't use unnecessarily complex words.; Grammar: The text primarily uses simple and clear sentence structures. There are some longer sentences, but they are generally well-structured and easy to follow. The use of active voice is prevalent, contributing to the clarity. Examples include "Parkeer je wagen op een veilige parkeerplaats" and "Sluit je auto, ramen, kofferbak en open dak goed af." There are few complex clauses or embedded structures.; Clarity: The text is generally clear and easy to understand. The information is presented in a straightforward manner, and the use of bullet points and numbered lists helps to organize the content. The explanations of insurance terms contribute to the overall clarity. However, some sentences could be slightly more concise. The text is clear and easy to understand for the target audience.; Coherence: The text is logically organized, starting with an introduction to the problem of car theft and then providing tips on how to prevent it. The use of headings and subheadings helps to guide the reader through the information. The transitions between sections are generally smooth, creating a coherent flow. The text is well-organized and easy to follow.</t>
  </si>
  <si>
    <t>https://www.argenta.be/nl/argenta-informeert/administratie-nieuwe-auto.html</t>
  </si>
  <si>
    <t>Vocabulary: The text uses mostly common words, but includes necessary banking/administrative terms like "nummerplaat," "inschrijvingsbewijs," "DIV," "verzekering," "carattest," and "schadevrije jaren." These terms are generally explained within the context, making the text accessible to a B2 level reader. The use of "omniumverzekering" might be slightly more complex, but still understandable in context; Grammar: The text primarily uses simple and compound sentences with clear structure. There are some instances of passive voice ("Ze wordt bij jou thuis bezorgd") and slightly more complex clauses, but they do not significantly impede understanding. The grammatical structures are generally straightforward and appropriate for a B2 level; Clarity: The text is generally clear and easy to understand. The steps involved in registering a new car are presented in a logical order. The use of headings and bullet points helps to improve clarity. The explanations of banking/administrative terms are helpful. However, some sentences could be slightly more concise for improved clarity; Coherence: The text demonstrates a logical flow and clear organization. The steps are presented in a sequential manner, and the use of connectors like "Zodra," "Dan," and "Als" helps to establish relationships between different parts of the text. The overall coherence is good, making it easy for the reader to follow the information.</t>
  </si>
  <si>
    <t>https://www.argenta.be/nl/argenta-informeert/schade-aan-je-auto-door-een-slecht-wegdek-wat-nu.html</t>
  </si>
  <si>
    <t>Vocabulary: The text uses mostly common words, but includes some banking/insurance terms like "omniumverzekering," "BA-verzekering," and "rechtsbijstandsverzekering." These terms are somewhat explained within the context, but understanding them requires some prior knowledge. The vocabulary is generally accessible, but the presence of these terms prevents a higher score.; Grammar: The text primarily uses simple and moderately complex sentences. There are some instances of passive voice ("de schade wordt vergoed") but they are not overly frequent or convoluted. The grammatical structures are generally straightforward and easy to follow.; Clarity: The text is generally clear and understandable. The explanation of what to do after damage occurs is well-structured. However, the initial explanation of insurance coverage could be slightly clearer for someone unfamiliar with the different types of car insurance.; Coherence: The text flows logically, starting with the initial question, then explaining the insurance coverage, followed by steps to take after an accident, and finally providing resources for reporting damage. The use of headings and bullet points enhances the organization and readability.</t>
  </si>
  <si>
    <t>https://www.argenta.be/nl/argenta-informeert/veilig-met-de-auto-op-reis-checklist.html</t>
  </si>
  <si>
    <t>Vocabulary: The text uses mostly common words, but includes some banking-related terms like "verzekering" (insurance), "pechverhelping" (roadside assistance), and "mobilhomeverzekering" (motorhome insurance). These terms are generally understandable in context, but might require some familiarity with the topic. The language is not overly complex; Grammar: The text primarily uses simple sentences and clear structures. There are some longer sentences, but they are generally well-constructed and easy to follow. The use of active voice is prevalent, contributing to the overall readability; Clarity: The text is generally clear and easy to understand. The tips are presented in a straightforward manner. Some sections, like the one on electric cars, introduce specific terms ("PlugShare", "Chargemap") that might require additional knowledge, but the context provides sufficient explanation; Coherence: The text is logically organized, presenting six tips in a clear sequence. Transition words like "Maar" (But), "Zo" (So), and "Ook" (Also) are used effectively to connect ideas. The structure is easy to follow, and each tip is presented with sufficient detail.</t>
  </si>
  <si>
    <t>https://www.argenta.be/nl/argenta-informeert/hoe-brand-in-huis-vermijden.html</t>
  </si>
  <si>
    <t>Vocabulary: The text uses a mix of common and slightly technical terms related to household appliances and fire safety (e.g., "lithiumbatterij," "oververhitting," "verlengsnoer," "verdeelstekker," "ontvlambare producten"). While these terms are relevant to the topic, they might require some familiarity with household safety. The language is not overly complex, but some terms might be unfamiliar to all B2 learners; Grammar: The text primarily uses simple and compound sentences, making it relatively easy to follow. There are some instances of passive voice (e.g., "Hij werkt alleen optimaal als hij geregeld wordt geveegd"), but they don't significantly impede understanding. The grammatical structures are generally straightforward and appropriate for B2 level; Clarity: The text is generally clear and provides practical advice on fire prevention. The use of bullet points and numbered lists enhances readability. However, some sentences could be more concise. The explanations are generally understandable, even when discussing technical aspects of appliances; Coherence: The text is well-organized, with a clear introduction, body paragraphs addressing different sources of fire hazards, and a conclusion summarizing key tips. The transitions between sections are logical, and the use of headings and subheadings improves the overall flow of information.</t>
  </si>
  <si>
    <t>https://www.argenta.be/nl/argenta-informeert/wat-je-moet-weten-bij-een-ziekenhuisopname.html</t>
  </si>
  <si>
    <t>Vocabulary: The text uses mostly common words, but includes some banking/hospital-related terms like "hospitalisatieverzekering", "erelonen", "honorariumsupplementen", "RIZIV", "ziekenfonds", "dagopname", "narcose", "opnameverklaring", and "kamersupplement". These terms are generally explained within the context, making it understandable for a B2 level reader, although some might require a second reading. The vocabulary is not overly complex; Grammar: The text primarily uses simple sentences and clear structure. There are some longer sentences, but they are generally well-structured and easy to follow. Passive voice is used sparingly. The grammatical structures are appropriate for B2 level; Clarity: The text is generally clear and easy to understand. The information is presented in a straightforward manner. The use of headings and bullet points helps to improve clarity. The banking/hospital-related terms are explained in context, which helps to improve understanding; Coherence: The text is logically organized and flows well. The use of headings and subheadings helps to guide the reader through the information. The transitions between paragraphs are generally smooth. The text maintains a consistent focus on the topic of what to know when being admitted to a hospital.</t>
  </si>
  <si>
    <t>https://www.argenta.be/nl/argenta-informeert/alles-wat-je-moet-weten-over-domicilieringsopdrachten.html</t>
  </si>
  <si>
    <t>Vocabulary: The text uses mostly common words, with some banking terms like "domiciliëring," "overschrijving," "woonkrediet," "betaalrekening," "schuldeiser," "debetkaart," and "kredietkaart." These terms are inherent to the topic and generally explained within the context. There are no unnecessarily complex or rare words. ; Grammar: The text primarily uses simple sentences and clear structure. There are some moderate clauses, but overall, the grammar is straightforward and easy to follow. Active voice is preferred, contributing to readability. ; Clarity: The text is mostly clear and easy to understand. The explanations are generally concise, and the purpose of domiciliëring is well-defined. The use of banking terms is appropriate and does not significantly hinder understanding. ; Coherence: The text has a logical flow and clear organization. It starts with a general introduction to domiciliëring and then explains its benefits, rules, and how to apply. The transitions between sections are generally smooth, creating a coherent overall message.</t>
  </si>
  <si>
    <t>https://www.argenta.be/nl/argenta-informeert/renovatiepremies.html</t>
  </si>
  <si>
    <t>Vocabulary: The vocabulary is mostly simple and accessible, suitable for a B2 level. Banking terms like "renovatielening" (renovation loan) and "lening op afbetaling" (loan on installment) are present but are common in the context of banking and renovations, and the text provides enough context for understanding. No overly complex or rare words are used; Grammar: The grammatical structures are generally simple and straightforward. Sentences are relatively short and easy to parse. There's minimal use of complex clauses or passive voice, making it easy for B2 level learners to follow; Clarity: The text is generally clear and easy to understand. The purpose of the text (information about renovation premiums) is immediately apparent. The information is presented in a concise and direct manner. The use of questions like "Op welke steun je precies kunt rekenen?" enhances clarity; Coherence: The text exhibits a logical flow and clear organization. It starts with a general introduction about renovation premiums, then provides options for different regions, and ends with information about a renovation loan. The use of phrases like "We zetten alle info op een rijtje" (We put all the info in a row) contributes to the coherence.</t>
  </si>
  <si>
    <t>https://www.argenta.be/nl/argenta-informeert/stormschade-voorkomen.html</t>
  </si>
  <si>
    <t>Vocabulary: The text uses mostly common words, but includes some specific terms related to weather damage and home maintenance (e.g., "dakkoepel," "dakpannen," "bliksemafleider," "overspanningsbeveiligers"). These terms are generally explained within the context, making them understandable for a B2 level reader. The banking reference at the end is minimal and doesn't affect the overall complexity; Grammar: The text primarily uses simple and compound sentences. There are some instances of passive voice (e.g., "Het rolluik over je zwembad laat je beter open, zo kan de hagel het niet beschadigen"), but they are not overly complex or frequent. The sentence structure is generally straightforward and easy to follow; Clarity: The text is generally clear and provides practical advice. The use of imperative sentences (e.g., "Sluit deuren, ramen en de garagepoort") contributes to the directness. However, some sentences could be slightly more concise. The banking reference at the end is minimal and doesn't affect the overall clarity; Coherence: The text is logically organized, presenting advice for different areas (home, car, personal safety). The use of headings and bullet points enhances the structure. Transitions between sections are generally smooth, although some connections could be made more explicit.</t>
  </si>
  <si>
    <t>https://www.argenta.be/nl/argenta-informeert/checklist-ik-verhuis.html</t>
  </si>
  <si>
    <t>Vocabulary: The text uses a mix of common and slightly more technical terms related to moving and renting a house (e.g., "huurwaarborg," "huurcontract," "plaatsbeschrijving," "verhuiswagen," "verhuislift"). While these terms are relevant to the topic, they might not be immediately understood by all B2 learners. The text does not always explain these terms, assuming some prior knowledge. ; Grammar: The grammatical structures are generally straightforward, with mostly simple sentences and clear structure. There are some longer sentences, but they are not overly complex or embedded. The use of active voice is prevalent, contributing to readability. ; Clarity: The overall clarity is mixed. While the individual sentences are generally clear, the text jumps between different timeframes and actions without always providing explicit transitions. This can lead to some confusion for a B2 learner. The checklist format helps, but the lack of explicit connectors sometimes hinders understanding. ; Coherence: The text is generally coherent, following a logical order based on the timeline of moving. The checklist format provides a clear structure. However, some transitions between different points are weak, and the text could benefit from more explicit connectors to improve the flow.</t>
  </si>
  <si>
    <t>https://www.argenta.be/nl/argenta-informeert/5-redenen-waarom-je-als-huurder-een-brandverzekering-nodig-hebt.html</t>
  </si>
  <si>
    <t>Vocabulary: The text uses mostly common words and phrases, suitable for a B2 level. Banking terms like "brandverzekering" (fire insurance), "huurder" (tenant), "huurovereenkomst" (rental agreement), and "inboedel" (contents) are present, but are central to the topic and generally well-understood in context. Some terms like "blokpolis" (block policy) and "syndicuspolis" (syndic policy) might be less common, but the text provides a brief explanation. ; Grammar: The text primarily uses simple and compound sentences, with a clear subject-verb-object structure. There are some instances of passive voice ("wordt gecontroleerd"), but they do not significantly impede understanding. The sentence structures are generally straightforward and easy to follow.; Clarity: The text is generally clear and easy to understand, especially considering the topic. The use of headings and bullet points enhances readability. The explanation of "blokpolis" contributes to the overall clarity. However, the legal context inherently introduces some complexity.; Coherence: The text presents a logical flow of information, starting with the general need for fire insurance for tenants and then providing five specific reasons. The use of numbered points helps to organize the information. Transitions between paragraphs are generally smooth, contributing to the overall coherence.</t>
  </si>
  <si>
    <t>https://www.argenta.be/nl/argenta-informeert/verzekering-verplicht-elektrische-fiets-step-speedpedelec.html</t>
  </si>
  <si>
    <t>Vocabulary: The text uses common vocabulary related to insurance and vehicles, but also includes specific terms like "autonome snelheid," "speedpedelecs," and "motorrijtuigenverzekering." While these terms are explained, their density lowers the score slightly. The explanation of "autonome snelheid" is helpful. ; Grammar: The text primarily uses simple and compound sentences, making it relatively easy to follow. There are some instances of passive voice ("verzekerd via je familiale verzekering") but they don't significantly impede understanding. The sentence structure is generally straightforward. ; Clarity: The text is generally clear, explaining the rules regarding insurance for different types of electric vehicles. The use of examples to illustrate the concept of "autonome snelheid" enhances clarity. However, the legalistic nature of the topic inherently introduces some complexity. ; Coherence: The text is well-organized, starting with a general introduction and then systematically addressing different types of vehicles and insurance requirements. The use of headings and subheadings improves the flow of information. The logical progression from general rules to specific cases contributes to a high coherence score.</t>
  </si>
  <si>
    <t>https://www.argenta.be/nl/argenta-informeert/mijn-kind-is-18-jaar-wat-nu.html</t>
  </si>
  <si>
    <t>Vocabulary: The text uses a mix of everyday language and some banking-related terms like "betaal- en spaarrekening" (checking and savings account), "volmacht" (power of attorney), "kinderbijslag" (child benefit), and "onderhoudsplicht" (maintenance obligation). While these terms are relevant, they might require some understanding of financial concepts. The vocabulary is not overly complex, but not all terms are immediately accessible to a B2 learner. ; Grammar: The grammatical structures are generally straightforward. Sentences are mostly of moderate length and complexity, with a mix of simple and compound sentences. There are some instances of passive voice ("is hij mogelijk niet langer automatisch verzekerd") but they are not overly frequent or convoluted. The grammar is mostly B2 level, but some sentences could be simplified for better accessibility. ; Clarity: The text is generally clear, but some sections require a bit more effort to understand due to the financial context. The use of terms like "Groeipakket" (Growth Package) without immediate explanation could cause confusion. While the overall message is understandable, some specific details might be unclear to someone unfamiliar with the Belgian financial system. ; Coherence: The text is logically organized, with a clear introduction, main points, and conclusion. The use of headings and subheadings helps to structure the information. The transitions between different topics are generally smooth, although some connections could be made more explicit. The overall coherence is good, but there is room for improvement in terms of signposting and summarizing key information.</t>
  </si>
  <si>
    <t>https://www.argenta.be/nl/argenta-informeert/help-hoeveel-zakgeld-geef-ik-mijn-kind.html</t>
  </si>
  <si>
    <t>Vocabulary: The vocabulary is generally straightforward, using common Dutch words. Banking terms like "zichtrekening" (current account) and "debetkaart" (debit card) are present but are inherent to the topic and likely familiar to a B2-level speaker in the context of banking. Some terms like "oogappel" (apple of one's eye) add a touch of colloquialism but don't significantly increase complexity; Grammar: The grammatical structures are mostly simple and clear. Sentences are generally short and easy to follow. There are a few instances of slightly more complex sentence structures, but they don't impede understanding; Clarity: The text is generally clear and easy to understand. The use of headings and subheadings helps to organize the information. The explanations are straightforward, although some prior knowledge of banking concepts is assumed; Coherence: The text flows logically, presenting information about pocket money in a structured manner. The use of questions as headings helps to guide the reader. Transitions between paragraphs are generally smooth, creating a coherent overall message.</t>
  </si>
  <si>
    <t>https://www.argenta.be/nl/argenta-informeert/hoeveel-sparen-ouders-voor-hun-kind.html</t>
  </si>
  <si>
    <t>Vocabulary: The vocabulary is generally accessible, with common words used throughout. Banking terms like "spaarrekening," "storting," "interest," and "kapitaal" are present but are fundamental to the topic and likely familiar to a B2-level speaker in a banking context. There are no unnecessarily complex or rare words. ; Grammar: The grammatical structures are mostly simple and straightforward. Sentences are generally clear and easy to follow, with a mix of active and passive voice used appropriately. There are some longer sentences, but they are not overly complex or embedded. ; Clarity: The text is mostly clear and easy to understand. The questions posed are direct and relevant. The explanations are generally concise and avoid unnecessary jargon. The use of percentages and headings aids in comprehension. ; Coherence: The text is logically organized, with a clear introduction, explanation of different saving options, and a conclusion. The transitions between sections are generally smooth, and the information is presented in a coherent manner. The use of questions to guide the reader is effective in maintaining coherence.</t>
  </si>
  <si>
    <t>https://www.argenta.be/nl/argenta-informeert/een-eigen-debetkaart-voor-je-kind-vanaf-welke-leeftijd.html</t>
  </si>
  <si>
    <t>Vocabulary: The text uses mostly common words, suitable for a B2 level. Banking terms like "debetkaart," "betaalrekening," "spaarrekening," "zakgeld," "overschrijven," "betaalterminal," and "bankapp" are present, but they are generally explained within the context or are common enough that a B2-level speaker would likely understand them. There are no unnecessarily complex or rare words.; Grammar: The text primarily uses simple and moderately complex sentences. There are some instances of passive voice ("verhoogd worden"), but they are not overly frequent or convoluted. Sentence structures are generally clear and easy to follow.; Clarity: The text is mostly clear and easy to understand. The explanations of banking concepts are helpful. There are a few moments where the phrasing could be slightly more concise, but overall, the meaning is readily accessible.; Coherence: The text has a logical flow, moving from the general idea of teaching children about money to specific examples like debit cards and mobile banking. Transitions are generally smooth, and the organization is clear. The use of questions at the end to link to other articles is a good way to keep the reader engaged.</t>
  </si>
  <si>
    <t>https://www.argenta.be/nl/argenta-informeert/hoe-breng-je-je-kind-de-magie-van-geld-bij.html</t>
  </si>
  <si>
    <t>Vocabulary: The text uses mostly common words, but includes some financial terms like "zakgeld" (pocket money), "sparen" (saving), "bankautomaat" (ATM), and "kortingen" (discounts) which might be unfamiliar to some B2 learners. These terms are generally explained within the context, but their presence lowers the score slightly; Grammar: The grammatical structures are generally simple and easy to follow, with a mix of simple and compound sentences. There are some instances of passive voice, but they do not significantly impede understanding. The use of conjunctions is appropriate; Clarity: The text is generally clear, but some sentences are a bit long and could be broken down for better readability. The explanations of financial concepts are adequate, but could be more concise. The use of quotes from parents adds a layer of complexity; Coherence: The text is logically organized, with a clear introduction, main points, and conclusion. The transitions between paragraphs are generally smooth, but some connections could be strengthened. The use of examples helps to illustrate the concepts being discussed.</t>
  </si>
  <si>
    <t>https://www.argenta.be/nl/argenta-informeert/de-5-handigste-gratis-apps-voor-op-reis.html</t>
  </si>
  <si>
    <t>Vocabulary: The text uses mostly common words and phrases, suitable for a B2 level. There are some technical terms related to apps (e.g., "downloaden", "Google Play", "App Store", "realtime", "overschrijving"), but they are generally well-integrated and understandable in context. The language is not overly complex, but there is some use of colloquialisms ("Gromt je maag?") which are explained by the context; Grammar: The grammatical structures are generally simple and straightforward. Most sentences are relatively short and easy to parse. There is a mix of active and passive voice, but the passive constructions are not overly complex. The use of conjunctions is clear and helps to connect ideas logically; Clarity: The text is generally clear and easy to understand. The purpose of the text (recommending travel apps) is immediately apparent, and the descriptions of each app are concise and informative. The use of headings and bullet points helps to organize the information and make it more accessible. The banking terminology is limited and well-explained in context; Coherence: The text is well-organized and coherent. The introduction clearly states the purpose of the text, and each app is presented in a logical order. The transitions between sections are smooth and easy to follow. The conclusion summarizes the main points and provides additional resources for readers.</t>
  </si>
  <si>
    <t>https://www.argenta.be/nl/argenta-informeert/kopen-of-huren.html</t>
  </si>
  <si>
    <t>Vocabulary: The text uses mostly common words, but includes some banking terms like "hypothecaire lening," "hypothecair krediet," "schuldsaldoverzekering," "onroerende voorheffing," and "huurwaarborg." These terms are generally explained within the context, making them understandable for a B2 level reader. The vocabulary is not overly complex, but the presence of these terms prevents a higher score.; Grammar: The text predominantly uses simple sentences and clear structures. There are some instances of more complex sentences, but they are generally easy to follow. Active voice is used frequently. The grammar is generally well-structured and accessible.; Clarity: The text is mostly clear and easy to understand. The use of headings and bullet points helps to organize the information. The explanations of the advantages and disadvantages of buying and renting are straightforward. However, the banking terms might require some prior knowledge or further research for some readers.; Coherence: The text has a logical flow and clear organization. The use of headings and bullet points helps to guide the reader through the information. The transitions between different sections are generally smooth. The text presents a balanced view of the pros and cons of buying versus renting, contributing to its overall coherence.</t>
  </si>
  <si>
    <t>https://www.argenta.be/nl/argenta-informeert/wat-je-moet-weten-als-jobstudent.html</t>
  </si>
  <si>
    <t>Vocabulary: The vocabulary is generally simple and accessible, using common Dutch words. Banking terms are minimal and easily understood in context (e.g., "betaalrekening," "spaarrekening"). There are no unnecessarily complex words. ; Grammar: The grammatical structures are mostly simple sentences with clear structure. Some sentences are slightly longer, but still easy to follow. Passive voice is minimal. ; Clarity: The text is very clear and easy to understand. The information is presented in a straightforward manner. The use of questions and direct address enhances clarity. ; Coherence: The text has a logical flow and clear organization. The use of connectors like "Maar," "Zo," and "Of" helps to link ideas together. The structure is well-defined, making it easy to follow the argument.</t>
  </si>
  <si>
    <t>https://www.argenta.be/nl/argenta-informeert/laat-je-niet-verleiden-om-geldezel-te-worden.html</t>
  </si>
  <si>
    <t>Vocabulary: The vocabulary is mostly common and accessible, suitable for a B2 level. Banking terms like "geldezel," "witwassen," "bankrekening," and "debetkaart" are present, but the text provides context and explanations, making them understandable. There are no unnecessarily complex words. ; Grammar: The grammatical structures are generally simple and straightforward. Sentences are mostly declarative and easy to follow. There are some longer sentences, but they do not contain complex embedding or passive constructions that would hinder comprehension. ; Clarity: The text is generally clear and easy to understand. The explanation of what a "geldezel" is and the consequences are presented in a logical manner. The use of questions and answers also contributes to the clarity. The text is well-structured and uses headings to guide the reader. ; Coherence: The text is well-organized and coherent. It starts with an introduction, defines the term "geldezel," explains how criminals find them, discusses the consequences, and provides advice on how to avoid becoming one. The transitions between sections are smooth and logical.</t>
  </si>
  <si>
    <t>https://www.argenta.be/nl/argenta-informeert/met-pensioen-wat-nu.html</t>
  </si>
  <si>
    <t>Vocabulary: The text uses mostly common words, suitable for a B2 level. Banking terms like "pensioen," "pensioensparen," "krediet," "beleggingen," and "kantoorhouder" are present, but they are generally explained within the context or are common enough to be understood. There are no overly complex or rare words that would significantly hinder understanding. ; Grammar: The text primarily uses simple sentences and clear structures. There are some moderate clauses, but they do not overly complicate the text. Active voice is preferred, making the text easy to follow. ; Clarity: The text is generally clear and easy to understand. The questions posed are straightforward, and the advice is presented in a simple manner. The use of bullet points and short paragraphs enhances readability. The banking terms are used in a way that doesn't significantly reduce clarity. ; Coherence: The text has a mostly logical flow, presenting information in a step-by-step manner. The transitions between sections are generally smooth, although some links could be stronger. The organization is clear, with distinct sections addressing financial planning, leisure activities, and future preparations.</t>
  </si>
  <si>
    <t>https://www.argenta.be/nl/argenta-informeert/6-tips-om-te-sparen-voor-je-droomwoning.html</t>
  </si>
  <si>
    <t>Vocabulary: The vocabulary is generally accessible, with common words and phrases. Banking terms like "hypothecaire lening," "schuldsaldoverzekering," and "rente" are used, but they are presented in a context that allows for understanding. Some terms like "aktekosten" and "ereloon van de notaris" might be less familiar but are still related to the topic; Grammar: The grammatical structures are mostly simple and straightforward. Sentences are generally short and easy to follow. There is a good balance of active and passive voice, and complex clauses are used sparingly; Clarity: The text is clear and easy to understand. The tips are presented in a logical order, and the language is concise and to the point. The use of questions and direct address ("Je droomt van een eigen woning?") helps to engage the reader; Coherence: The text is well-organized and coherent. The tips are presented in a logical order, and there are clear transitions between them. The use of headings and subheadings helps to break up the text and make it easier to read.</t>
  </si>
  <si>
    <t>https://www.argenta.be/nl/argenta-informeert/wat-is-het-effect-van-inflatie-op-jouw-geld.html</t>
  </si>
  <si>
    <t>Vocabulary: The text uses a mix of general and technical terms related to finance and economics (e.g., "inflatie," "consumptieprijsindex," "deflatie," "ECB," "renteproducten," "termijndeposito’s," "tak 21-producten"). While some terms are explained, others are assumed to be understood. The frequency of these terms lowers the score slightly; Grammar: The text primarily uses simple and moderately complex sentences. There are some instances of passive voice and embedded clauses, but they do not significantly impede understanding. Sentence structure is generally clear and easy to follow; Clarity: The text is generally clear and understandable. The explanations of inflation and its effects are relatively straightforward. However, the density of financial terms and concepts might require some effort from a B2-level reader. The use of examples helps with clarity; Coherence: The text is logically organized, presenting a clear explanation of inflation, its causes, effects, and the role of the ECB. Transitions between sections are generally smooth, contributing to a good flow of information.</t>
  </si>
  <si>
    <t>https://www.argenta.be/nl/argenta-informeert/wees-gerust-met-een-zorgvolmacht.html</t>
  </si>
  <si>
    <t>Vocabulary: The text uses a mix of general and technical terms related to legal and financial matters (e.g., "zorgvolmacht," "lastgever," "lasthebber," "bewindvoering," "bancaire volmacht," "schenkingen," "onroerende goederen"). While some terms are explained, others are assumed to be understood, potentially posing a challenge for B2 learners. The frequency of these terms is moderate, but their presence lowers the score. ; Grammar: The text mostly uses simple and moderately complex sentences. There are some instances of passive voice and embedded clauses, but they are not overly frequent or complex. For example, "Zo wordt voorkomen dat je gekke dingen doet" is a passive construction. Overall, the grammar is manageable for a B2 learner. ; Clarity: The text is generally clear, but some sections require more effort to understand due to the legal and financial concepts discussed. The explanations of certain terms could be more straightforward for a non-expert audience. For example, the distinction between "zorgvolmacht" and "bancaire volmacht" could be clearer. ; Coherence: The text has a logical flow, presenting the definition, implications, and benefits of a "zorgvolmacht." Transitions between sections are generally smooth, but some connections could be strengthened to improve the overall coherence. The use of bullet points helps to highlight key advantages for young families.</t>
  </si>
  <si>
    <t>https://www.argenta.be/nl/argenta-informeert/wat-moet-je-allemaal-regelen-als-een-familielid-overlijdt.html</t>
  </si>
  <si>
    <t>Vocabulary: The text uses a mix of common and slightly more specific vocabulary related to death and inheritance, such as "overlijdensattest," "begrafenisondernemer," "successie," and "erfgenamen." While these terms are necessary for the topic, they might require some understanding of the context. The text avoids overly complex or rare words, but the density of specific terms lowers the score slightly.; Grammar: The grammatical structures are mostly simple and straightforward. Sentences are generally clear and easy to follow, with a good balance of active and passive voice. There are some longer sentences, but they are not overly complex. The use of conjunctions is appropriate and aids in understanding.; Clarity: The text is generally clear and easy to understand. The information is presented in a logical order, and the use of headings and subheadings helps to break up the text and make it more accessible. The explanations are concise and avoid unnecessary jargon. The clarity is slightly affected by the density of specific terms, but overall, the text is well-written and easy to follow.; Coherence: The text is well-organized and coherent. The information is presented in a logical order, and the use of headings and subheadings helps to guide the reader through the text. The transitions between paragraphs are smooth and natural, and the overall flow of the text is good.</t>
  </si>
  <si>
    <t>https://www.argenta.be/nl/argenta-informeert/hoe-wordt-je-pensioen-belast-en-hoe-verminder-je-die-belastingen.html</t>
  </si>
  <si>
    <t>Vocabulary: The text uses a mix of common and technical terms related to pensions and taxes (e.g., "alleenstaandenpensioen," "gezinspensioen," "bedrijfsvoorheffing," "ZIV-bijdrage," "solidariteitsbijdrage," "belastingvermindering," "langetermijnsparen"). While some terms are explained, others are assumed to be understood. The frequency of these terms, while necessary for the topic, lowers the score; Grammar: The text mostly uses simple and moderately complex sentences. There are some instances of passive voice and embedded clauses, but they don't significantly hinder understanding. The sentence structure is generally straightforward; Clarity: The text is generally clear, but the density of information and the use of specific pension and tax terms can make it challenging for someone unfamiliar with the Dutch pension system. The explanations could be more detailed for a B2 level; Coherence: The text has a logical flow, moving from types of pensions to taxes and ways to reduce them. The use of headings and subheadings helps with organization. However, some transitions could be smoother, and the connection between different sections could be more explicit.</t>
  </si>
  <si>
    <t>https://www.argenta.be/nl/argenta-informeert/bijna-met-pensioen-waaraan-moet-je-zeker-denken.html</t>
  </si>
  <si>
    <t>Vocabulary: The vocabulary is mostly common, but there are some banking-related terms like "pensioen," "groepsverzekering," "pensioensparen," and "belastingvermindering." These are generally explained within the context, making it understandable for a B2 level reader. The text avoids overly complex or rare words; Grammar: The grammatical structures are generally simple and clear. Most sentences are straightforward, with a mix of active and passive voice. There are some longer sentences, but they are not overly complex or embedded, making them relatively easy to follow; Clarity: The text is generally clear and easy to understand. The information is presented in a logical order, and the use of headings and bullet points helps to break up the text and make it more accessible. The explanations of banking terms contribute to the overall clarity; Coherence: The text is well-organized and coherent. The different sections flow logically from one another, and the use of transitional phrases helps to connect the ideas. The overall structure is clear and easy to follow.</t>
  </si>
  <si>
    <t>https://www.argenta.be/nl/argenta-informeert/schenken-hoe-begin-je-eraan.html</t>
  </si>
  <si>
    <t>Vocabulary: The text uses a mix of general and technical terms related to finance and inheritance (e.g., "schenken," "bankgift," "notariële schenking," "erfbelasting," "vruchtgebruik"). While some terms are explained, others are assumed to be understood, which might pose a challenge for some B2 learners. The frequency of these terms lowers the score.; Grammar: The text mostly uses simple and moderately complex sentences. There are some instances of passive voice and embedded clauses, but they are not overly complex or frequent. The structure is generally clear and understandable, contributing to a higher score.; Clarity: The text is generally clear, but the density of information and the presence of some unexplained technical terms can lead to occasional confusion. The explanations of different types of gifts are helpful, but the overall clarity could be improved by simplifying some of the financial concepts.; Coherence: The text has a logical flow, moving from general advice to specific types of gifts and conditions. The use of headings and subheadings helps to organize the information. However, some transitions could be smoother, and the connection between different sections could be made more explicit.</t>
  </si>
  <si>
    <t>https://www.argenta.be/nl/argenta-informeert/wat-zijn-de-voordelen-van-een-levensverzekering.html</t>
  </si>
  <si>
    <t>Vocabulary: The text uses a mix of general and technical terms related to life insurance and inheritance, such as "levensverzekering," "nabestaanden," "erfbelasting," "vruchtgebruik," and "naakte eigendom." While these terms are necessary for the topic, they are not always explicitly explained, potentially posing a challenge for B2 learners. However, the core vocabulary is accessible; Grammar: The text primarily uses simple and moderately complex sentences. There are some instances of passive voice ("rekeningen geblokkeerd worden") and subordinate clauses, but they are generally manageable for B2 learners. The sentence structure is mostly straightforward; Clarity: The text is generally clear and easy to understand. The use of bullet points helps to organize the information. However, the explanations of legal concepts like "vruchtgebruik" and "naakte eigendom" could be simplified further for a B2 audience. The text assumes some prior knowledge of financial and legal terminology; Coherence: The text is logically organized, presenting the benefits of life insurance in a structured manner. The transitions between different points are generally smooth, and the use of headings and subheadings enhances readability. The text maintains a consistent focus on the advantages of life insurance.</t>
  </si>
  <si>
    <t>https://www.argenta.be/nl/argenta-informeert/wat-je-moet-weten-als-je-een-testament-wilt-opmaken.html</t>
  </si>
  <si>
    <t>Vocabulary: The text uses a mix of general and technical terms related to legal and financial matters (e.g., "testament," "legataris," "erfbelasting," "notarieel testament"). While some terms are explained, others are assumed to be understood, slightly increasing the complexity. The language is not overly complex, but some familiarity with legal and financial vocabulary is helpful; Grammar: The grammatical structures are generally simple and straightforward. Most sentences are relatively short and easy to follow. There are some instances of passive voice (e.g., "wordt opgemaakt," "wordt geregistreerd"), but they do not significantly impede understanding. The sentence structure is mostly active and clear; Clarity: The text is generally clear and easy to understand. The information is presented in a logical order, and the use of headings and bullet points helps to break up the text and make it more accessible. However, some of the legal and financial concepts may require some prior knowledge or effort to fully grasp, especially for those unfamiliar with the Dutch legal system; Coherence: The text is well-organized and coherent. The different sections flow logically from one another, and the use of transitional phrases (e.g., "Bijvoorbeeld," "Daardoor") helps to connect the ideas. The text provides a clear and concise overview of the key aspects of making a will in the Netherlands.</t>
  </si>
  <si>
    <t>https://www.argenta.be/nl/argenta-informeert/welke-soorten-huwelijkscontracten-zijn-er-en-wat-zijn-de-verschillen.html</t>
  </si>
  <si>
    <t>Vocabulary: The text uses a mix of general and technical terms related to marriage contracts and property law (e.g., "wettelijk huwelijksstelsel," "scheiding van goederen," "gemeenschappelijk vermogen"). While some terms are explained, others are assumed to be understood, potentially posing a challenge for B2 learners. The frequency of these terms is moderate, but their density in certain sections lowers the score.; Grammar: The text primarily uses simple and moderately complex sentences. There are some instances of passive voice and embedded clauses, but they are not overly frequent or convoluted. The sentence structure is generally straightforward, making it relatively easy to follow. Examples include "Als je trouwt heeft dit gevolgen voor jouw vermogen en inkomsten en dat van jouw partner" and "Een huwelijkscontract is een krachtig instrument: het bepaalt de verdeling van jullie inkomsten, goederen, en schulden en heeft een directe invloed bij overlijden en echtscheiding."; Clarity: The overall clarity is mixed. While the main points are generally understandable, the density of legal terminology and the specific examples can be confusing for someone without prior knowledge of the subject matter. The explanations are not always as clear as they could be, especially regarding the distinction between different types of property. The use of examples helps, but more simplification would improve clarity.; Coherence: The text is generally well-organized, with a logical flow from general information about marriage contracts to specific details about different types of property ownership. The use of headings and subheadings helps to structure the information. However, the transitions between some sections could be smoother, and some readers might find the level of detail overwhelming. The text maintains a consistent focus on the topic, contributing to its overall coherence.</t>
  </si>
  <si>
    <t>https://www.argenta.be/nl/argenta-informeert/eerste-keer-belastingen-betalen-wat-waarom-en-hoe.html</t>
  </si>
  <si>
    <t>Vocabulary: The text uses mostly common words, but includes some banking and tax-related terms like "belastingaangifte," "bedrijfsvoorheffing," "fiscus," "aangiftejaar," and "inkomstenjaar." These terms are generally explained within the context, making it understandable for a B2 level reader. The vocabulary is not overly complex, but requires some familiarity with financial concepts; Grammar: The text primarily uses simple sentences and clear structure. There are some longer sentences, but they are generally well-structured and easy to follow. Passive voice is used sparingly. Examples include: "Elke maand wordt een voorschot afgehouden van je loon" and "De belastingen die je moet betalen worden dan berekend op basis van de cijfers die de belastingadministratie heeft." These are not overly complex and do not significantly hinder understanding; Clarity: The text is generally clear and easy to understand, especially given the topic. The use of headings and bullet points helps to organize the information. The explanations of tax concepts are relatively straightforward. However, some prior knowledge of basic financial terms is assumed, which might slightly reduce clarity for some B2 learners; Coherence: The text has a logical flow, starting with the reasons for filing taxes and then explaining the process, amounts, and how to file. The use of questions as headings helps to guide the reader. Transitions are generally smooth, and the information is well-organized. The text is well-structured and easy to follow.</t>
  </si>
  <si>
    <t>https://www.argenta.be/nl/argenta-informeert/eerste-job-dit-moet-je-weten-over-je-loon.html</t>
  </si>
  <si>
    <t>Vocabulary: The text uses mostly common words, but includes necessary banking terms like "brutoloon," "nettoloon," "RSZ-bijdrage," "bedrijfsvoorheffing," and "extralegale voordelen." These terms are generally explained within the text, making them accessible to a B2 level reader. The vocabulary is appropriate for the topic and target audience; Grammar: The text primarily uses simple and clear sentence structures. There are some longer sentences, but they are generally well-constructed and easy to follow. Passive voice is minimal. The grammar is generally accurate and does not impede understanding; Clarity: The text is mostly clear and easy to understand. The explanations of financial terms are helpful. However, some sentences could be more concise. The use of questions to engage the reader enhances clarity; Coherence: The text has a logical flow, starting with a general introduction to the topic and then delving into specific aspects of salary and benefits. Transitions between paragraphs are generally smooth. The use of headings and subheadings helps to organize the information.</t>
  </si>
  <si>
    <t>https://www.argenta.be/nl/argenta-informeert/sparen-hoe-doe-je-dat.html</t>
  </si>
  <si>
    <t>Vocabulary: The vocabulary is generally accessible, with common words used to explain saving tips. Banking terms like "spaarrekening" (savings account) and "beleggen" (investing) are used, but the context usually provides sufficient understanding. Some phrases like "solden zijn gestart" (sales have started) might be slightly less common but still understandable. ; Grammar: The grammatical structures are mostly simple and straightforward. Sentences are generally short and easy to parse, with a good balance of active and passive voice. There are few complex clauses or embedded structures. ; Clarity: The text is mostly clear and easy to understand. The use of headings and short paragraphs helps to break up the information and make it more digestible. The tips are presented in a logical order. The clarity is slightly reduced by the occasional use of colloquialisms. ; Coherence: The text is well-organized with a clear introduction and conclusion. The tips are presented in a logical order, and there are clear transitions between them. The use of headings and subheadings helps to maintain coherence. The overall flow of the text is smooth and easy to follow.</t>
  </si>
  <si>
    <t>https://www.argenta.be/nl/argenta-informeert/wat-doe-je-met-je-eerste-echte-loon.html</t>
  </si>
  <si>
    <t>Vocabulary: The vocabulary is generally accessible, with common words and some banking-related terms like "loon," "rekening," "facturen," "nettoloon," "spaarrekening," "betaalrekening," "pensioensparen," and "belastingvoordeel." These terms are generally explained within the context, making it understandable for a B2 level. There are a few slightly less common words like "aanmaningen" and "doorlopende betalingsopdracht," but their meaning can be inferred. ; Grammar: The grammatical structures are mostly simple and straightforward. Sentences are generally short and easy to follow. There are some compound sentences, but they don't overly complicate the text. Active voice is predominantly used. ; Clarity: The text is mostly clear and easy to understand. The use of headings and subheadings helps to organize the information. The explanations are generally concise and to the point. The banking terms are explained in context, which aids understanding. ; Coherence: The text has a logical flow, starting with the initial salary and then moving on to budgeting, saving, and planning for the future. The use of transition words like "daarom," "maar," "daarnaast," and "bijvoorbeeld" helps to connect the ideas. The organization is clear and easy to follow.</t>
  </si>
  <si>
    <t>https://www.argenta.be/nl/argenta-informeert/je-kind-begint-te-werken-wat-nu.html</t>
  </si>
  <si>
    <t>Vocabulary: The text uses a mix of common and slightly more specific terms related to employment and social security in Belgium (e.g., "werkzoekende," "Groeipakket," "beroepsinschakelingstijd," "werkloosheidsuitkering," "inschakelingsuitkering," "ziekenfonds," "Hulpkas voor Ziekte- en Invaliditeitsverzekering," "jeugdvakantie"). While these terms are necessary for the topic, they might not be immediately familiar to all B2 learners. The text doesn't always explicitly define these terms, assuming some prior knowledge. ; Grammar: The text mostly uses simple and compound sentences. There are some instances of more complex sentence structures, but they are generally manageable. The use of passive voice is minimal. Examples: "Bij welke dienst die inschrijving moet gebeuren, hangt af van de regio waar je woont" is a slightly more complex structure. ; Clarity: The overall clarity is good, but the density of information and the specific terminology can make it slightly challenging for a B2 learner to grasp all the details quickly. The text assumes some familiarity with the Belgian social security system. The use of abbreviations like "VDAB," "ACTIRIS," "Le FOREM," and "ADG" without immediate explanation also impacts clarity. ; Coherence: The text is generally well-organized, with a logical flow from one topic to the next. The use of headings and subheadings helps to structure the information. However, the transitions between some sections could be smoother. The connection between the initial discussion of a child starting work and the later sections on savings and investments for parents feels somewhat abrupt.</t>
  </si>
  <si>
    <t>https://www.argenta.be/nl/argenta-informeert/wat-je-zeker-moet-regelen-voor-je-met-je-eerste-job-start.html</t>
  </si>
  <si>
    <t>Vocabulary: The text uses a mix of general and technical terms related to employment and social security in Belgium (e.g., "werkzoekende," "ziekenfonds," "beroepsinschakelingstijd," "inschakelingsuitkering," "Groeipakket," "hospitalisatieverzekering"). While some terms are explained, others are assumed to be understood, potentially posing a challenge for B2 learners. The vocabulary is not overly complex, but the density of specific terms lowers the score.; Grammar: The text primarily uses simple and moderately complex sentences. There are some instances of passive voice and subordinate clauses, but they do not significantly impede understanding. The grammatical structures are generally well-formed and accessible to B2 learners.; Clarity: The text is generally clear and easy to understand, providing a step-by-step guide. However, the density of specific terms and the occasional lack of explicit explanation can lead to some confusion for B2 learners. The clarity is good overall, but not perfect due to the inherent complexity of the subject matter.; Coherence: The text is logically organized, presenting information in a clear and sequential manner. The use of headings and bullet points enhances readability and coherence. Transitions between sections are generally smooth, contributing to a well-structured and coherent text.</t>
  </si>
  <si>
    <t>https://www.argenta.be/nl/argenta-informeert/ik-ben-18-wat-nu.html</t>
  </si>
  <si>
    <t>Vocabulary: The vocabulary is generally simple and accessible, suitable for a B2 level. Banking terms like "betaalrekening" (checking account) and "spaarrekening" (savings account) are used, but they are common and essential to the topic. There are no unnecessarily complex words. ; Grammar: The grammatical structures are mostly simple and straightforward. Sentences are generally short and easy to follow. There is a good balance of active and passive voice, with no overly complex clauses. ; Clarity: The text is clear and easy to understand. The information is presented in a logical order, and the language is concise. The use of questions and direct address ("Je wordt nu als een volwassene beschouwd") enhances clarity. ; Coherence: The text is well-organized and coherent. It flows logically from the initial congratulations to the discussion of responsibilities and future planning. Transitions are smooth, and the overall message is easy to follow.</t>
  </si>
  <si>
    <t>https://www.argenta.be/nl/argenta-informeert/op-reis-met-je-lief-vrienden-of-alleen-dit-mag-je-niet-vergeten.html</t>
  </si>
  <si>
    <t>Vocabulary: The vocabulary is generally straightforward, using common words and phrases. Banking terms like "betaalrekening" (checking account), "debetkaart" (debit card), "spaarrekening" (savings account), and "verzekering" (insurance) are present, but they are essential to the topic and generally understandable in context. There are a few instances of slightly more complex words like "gemiddeld dagbudget" (average daily budget), but these are not overly challenging for a B2 level. ; Grammar: The grammatical structures are mostly simple and clear. Sentences are generally short and easy to follow, with a good balance of active and passive voice. There are some longer sentences, but they are not overly complex or embedded. The use of conjunctions is appropriate and helps to connect ideas smoothly. ; Clarity: The text is generally clear and easy to understand. The information is presented in a logical order, and the use of headings and bullet points helps to break up the text and make it more accessible. The explanations of banking-related concepts are generally clear, although some readers may need to look up specific terms. ; Coherence: The text is well-organized and coherent. The introduction clearly states the purpose of the article, and the subsequent sections provide practical tips for preparing for a trip. The transitions between sections are smooth and logical, and the overall flow of the text is easy to follow. The use of rhetorical questions and personal pronouns helps to engage the reader and create a sense of connection.</t>
  </si>
  <si>
    <t>https://www.argenta.be/nl/argenta-informeert/waarop-letten-als-je-een-woning-bezichtigt.html</t>
  </si>
  <si>
    <t>Vocabulary: The text uses mostly common words related to home buying, but includes some specific terms like "EPC-waarde," "spouwmuren," "erfdienstbaarheden," "onteigening," "zonevreemd gebied," and "bodemvervuiling" which might be unfamiliar to a B2 learner. While these terms are relevant to the topic, they are not always explained, reducing the score; Grammar: The text mostly uses simple sentences and clear structures, but there are some longer sentences with multiple clauses, especially when describing potential issues with the property. The use of questions also aids in comprehension. The grammar is generally B2 level, but the longer sentences slightly reduce the score; Clarity: The text is generally clear, but the density of information and the use of specific real estate terms can make it challenging for a B2 learner to fully grasp all the details on the first read. The use of bullet points and questions helps, but the lack of explanation for some terms reduces the score; Coherence: The text is logically organized, with a clear distinction between what to look for during the first and second visits. The use of "Tip" and "Meer weten?" provides some structure. However, the transitions between some points could be smoother, and the overall flow could be improved for better coherence.</t>
  </si>
  <si>
    <t>https://www.argenta.be/nl/argenta-informeert/wat-is-een-compromis.html</t>
  </si>
  <si>
    <t>Vocabulary: The text uses mostly common words related to buying a house, such as "koper," "verkoper," "bod," "compromis," "notaris," "voorschot," and "lening." These are banking/real estate terms, but they are explained in context or are common enough. There are no unnecessarily complex words. ; Grammar: The text uses mostly simple sentences with clear structure. There are some longer sentences, but they are not overly complex. Active voice is predominantly used. ; Clarity: The text is generally clear and easy to understand. The explanations are straightforward. The use of headings and short paragraphs improves readability. The banking terms are explained in context, aiding understanding. ; Coherence: The text has a logical flow, explaining what a "compromis" is, its obligations, and required documents. The use of questions as headings helps to organize the information. Transitions between sections are generally smooth.</t>
  </si>
  <si>
    <t>https://www.argenta.be/nl/argenta-informeert/hoe-beleg-je-voor-je-kind-en-behoud-je-toch-de-controle.html</t>
  </si>
  <si>
    <t>Vocabulary: The text uses a mix of general and technical terms related to investment and insurance ("levensverzekering," "beleggingsfonds," "rendement," "kapitaal"). While these terms are inherent to the topic, they are not always explicitly explained, potentially posing a challenge for some B2 learners; Grammar: The grammatical structures are mostly simple to moderately complex. There are some longer sentences and passive constructions, but they generally do not impede understanding. The use of conjunctions is adequate; Clarity: The text is generally clear, but the explanations of concepts like "rendement-op-rendement-effect" could be more straightforward for a B2 level. The frequent use of banking terms without immediate explanation also impacts clarity; Coherence: The text is mostly logically organized, presenting the benefits of investing for children. However, the transitions between different points could be smoother, and the inclusion of related articles at the end feels somewhat disjointed.</t>
  </si>
  <si>
    <t>https://www.argenta.be/nl/argenta-informeert/beleggen-voor-beginners.html</t>
  </si>
  <si>
    <t>Vocabulary: The text uses mostly common words, with some banking terms like "aandelen," "obligaties," "beurs," and "rendement." These terms are explained in simple language, making them accessible to a B2 level reader. The use of "inflatie" is also explained. There are no unnecessarily complex words; Grammar: The text primarily uses simple sentences and clear structure. There are some moderate clauses, but they do not significantly impede understanding. Active voice is prevalent. Examples: "Beleggen is je geld investeren in financiële producten"; Clarity: The text is generally clear and easy to understand. The use of analogies (e.g., comparing investing to an organized trip) enhances clarity. The explanations of banking terms are straightforward and helpful; Coherence: The text has a logical flow and clear organization. The use of questions to introduce topics and numbered lists to present reasons for investing contributes to coherence. Transitions are generally smooth, creating a cohesive narrative.</t>
  </si>
  <si>
    <t>https://www.argenta.be/nl/argenta-informeert/slim-renoveren-in-5-stappen.html</t>
  </si>
  <si>
    <t>Vocabulary: The text uses a mix of general and technical terms related to home renovation and energy efficiency (e.g., "isolatienormen," "spouwmuur," "U-waarde," "zonnepanelen," "warmtepomp"). While some terms are explained, others are assumed to be known by the reader. The vocabulary is not overly complex, but requires some familiarity with the topic; Grammar: The text primarily uses simple and moderately complex sentences. There are some instances of passive voice ("Je kunt buitenmuren eenvoudig en goedkoop isoleren door de spouwmuur te isoleren") and some embedded clauses, but overall the grammar is relatively straightforward and easy to follow; Clarity: The text is generally clear and easy to understand. The step-by-step format helps to organize the information. However, some sentences could be more concise and direct. The use of technical terms without always providing immediate context might slightly reduce clarity for readers unfamiliar with the subject matter; Coherence: The text is well-organized and follows a logical flow, presenting information in a step-by-step manner. The use of headings and subheadings enhances coherence. Transitions between sections are generally smooth, contributing to a cohesive overall structure.</t>
  </si>
  <si>
    <t>https://www.argenta.be/nl/argenta-informeert/niet-getrouwd-huis-kopen.html</t>
  </si>
  <si>
    <t>Vocabulary: The text uses a mix of common and technical terms related to buying a house, such as "eigendomsakte," "schulderkenning," "recht van natrekking," "aankoopakte," "gemeenschappelijk vermogen," "huwelijkscontract," "vruchtgebruik," "erfrecht," "beding van aanwas," "registratierechten," "erfbelasting," "testament," and "hypothecaire lening." While some of these terms are explained in context, others are not, requiring some prior knowledge or effort to understand. The frequency of these terms lowers the score. ; Grammar: The text mostly uses simple and moderately complex sentences. There are some instances of passive voice and embedded clauses, but they do not significantly impede understanding. For example, "Daarin bevestigen beide partners dat een van hen aan de andere een geldsom schuldig is door de ongelijke inbreng" is a slightly complex sentence. Overall, the grammar is relatively straightforward. ; Clarity: The text is generally clear, but the density of information and the use of specific legal and financial terms can make it challenging for someone at a B2 level to fully grasp all the nuances without some effort. The explanations are sometimes concise but could benefit from further elaboration. ; Coherence: The text is logically organized, presenting different scenarios and considerations for unmarried couples buying a house together. The transitions between sections are generally smooth, and the use of headings and bullet points helps to structure the information. However, some connections between ideas could be strengthened to improve the overall flow.</t>
  </si>
  <si>
    <t>https://www.argenta.be/nl/argenta-informeert/nieuwe-auto-ecologisch-benzine-diesel.html</t>
  </si>
  <si>
    <t>Vocabulary: The text uses mostly common words, with some technical terms related to ecological cars like "plug-inhybride," "range extender," "LPG," and "CNG." These terms are generally explained within the context, making them understandable for a B2 level reader. There are no unnecessarily complex or rare words used. ; Grammar: The text primarily uses simple sentences and clear structures. There are some moderate clauses, but overall, the grammar is straightforward and easy to follow. Active voice is predominantly used. ; Clarity: The text is mostly clear and easy to understand. The explanations of different types of ecological cars are relatively concise and well-structured. The use of bullet points helps to improve clarity. However, some prior knowledge of cars might be helpful for full comprehension. ; Coherence: The text has a logical flow and clear organization. It starts by introducing the topic of ecological cars and then proceeds to explain the different types. The use of headings and subheadings helps to maintain coherence. The transitions between different sections are generally smooth.</t>
  </si>
  <si>
    <t>https://www.argenta.be/nl/argenta-informeert/5-stappen-nieuwe-auto-kopen.html</t>
  </si>
  <si>
    <t>Vocabulary: The vocabulary is generally simple and accessible, suitable for B2 level. Banking terms like "autolening" (car loan), "verzekering" (insurance), and "verkeersbelasting" (road tax) are present, but they are common and expected in this context. There are no unnecessarily complex words; Grammar: The grammatical structures are mostly simple and straightforward. Sentences are generally short and easy to understand. There is some use of imperative mood ("Bepaal je budget," "Maak een checklist"), which is appropriate for this type of informative text. Some longer sentences exist, but they remain manageable for a B2 reader; Clarity: The text is very clear and easy to understand. The use of numbered points and headings helps to structure the information. The language is direct and avoids ambiguity. The banking terms are used in a clear context; Coherence: The text is highly coherent. The information is presented in a logical order, with clear transitions between the different points. The use of connecting words like "zodra" (as soon as), "bijvoorbeeld" (for example), and "zo" (so) helps to create a smooth flow of ideas.</t>
  </si>
  <si>
    <t>https://www.argenta.be/nl/argenta-informeert/thuis-laadpaal-installeren.html</t>
  </si>
  <si>
    <t>Vocabulary: The text uses a mix of general and technical terms related to electric cars and charging, such as "laadpunt," "enkelfasig," "driefasig," "dynamic load balancing," and "capaciteitstarief." While these terms are necessary for the topic, they might not be immediately understood by all B2 learners. However, the text attempts to explain some of these terms, which helps. Some terms like "plug-in hybride auto" are used without explicit explanation, which could pose a challenge.; Grammar: The text primarily uses simple and moderately complex sentences. There are some instances of passive voice ("wordt opgeladen") and compound sentences, but overall, the grammatical structures are relatively straightforward and accessible to a B2 learner. The use of imperative forms ("Let wel:") is also appropriate.; Clarity: The text is generally clear and easy to understand. The use of headings and bullet points helps to organize the information. However, some sentences could be more concise, and the explanations of technical terms could be more detailed. The clarity is slightly affected by the density of information related to technical specifications.; Coherence: The text is logically organized, with a clear introduction, explanation of different charging options, and a discussion of costs and tax benefits. The transitions between sections are generally smooth, and the use of headings helps to guide the reader. The flow of information is well-structured, making it easy to follow the main points.</t>
  </si>
  <si>
    <t>https://www.argenta.be/nl/argenta-informeert/wat-moet-je-regelen-bij-een-geboorte.html</t>
  </si>
  <si>
    <t>Vocabulary: The vocabulary is mostly straightforward, using common words related to pregnancy and childbirth. Terms like "gynaecoloog," "mutualiteit," "Groeipakket," and "kraamzorg" are specific to the Belgian context but are explained implicitly or through context. The text avoids overly complex or rare words, making it accessible to a B2 level reader; Grammar: The grammatical structures are generally simple and clear. The text uses mostly simple sentences and active voice. There are some instances of more complex sentences, but they do not significantly impede understanding. The use of conjunctions like "maar," "want," and "dus" helps to connect ideas; Clarity: The text is generally clear and easy to understand. The information is presented in a logical order, and the use of headings and subheadings helps to break up the text and make it more digestible. The explanations are concise and avoid unnecessary jargon. The clarity is slightly reduced by the need to understand specific Belgian administrative terms; Coherence: The text is well-organized and coherent. The information is presented in a logical order, with a clear introduction, body, and conclusion. The use of transition words and phrases helps to connect ideas and create a smooth flow. The text maintains a consistent tone and style throughout.</t>
  </si>
  <si>
    <t>https://www.argenta.be/nl/argenta-informeert/vind-de-juiste-autoverzekering-in-drie-stappen.html</t>
  </si>
  <si>
    <t>Vocabulary: The text uses mostly common words, but includes some banking/insurance terms like "autoverzekering," "takelkosten," "franchise," "bonus-malus," and "omnium." These terms are generally explained within the context, making it accessible for a B2 level reader. There are no unnecessarily complex words; Grammar: The text primarily uses simple sentences and clear structure. There are some moderate clauses, but they do not significantly impede understanding. Active voice is preferred. The grammar is generally straightforward and easy to follow; Clarity: The text is mostly clear and easy to understand. The step-by-step guide format contributes to clarity. The explanations of insurance terms are helpful. However, some sections, particularly those detailing the different types of franchise, could be slightly more explicit for a B2 level reader; Coherence: The text has a logical flow and clear organization, guiding the reader through the process of choosing car insurance. The use of numbered steps and headings enhances coherence. Transitions between sections are generally smooth.</t>
  </si>
  <si>
    <t>https://www.argenta.be/nl/argenta-informeert/wederopname-van-je-hypothecaire-lening.html</t>
  </si>
  <si>
    <t>Vocabulary: The text uses common Dutch words and phrases, with some banking terms like "hypothecaire lening," "kapitaal," "rentevoet," and "hypothecaire inschrijving." These terms are generally explained within the context, making it understandable for a B2 level reader. The vocabulary is not overly complex; Grammar: The text primarily uses simple and clear sentence structures. There are some compound sentences, but they are not overly complex or embedded. The use of active voice contributes to the ease of understanding. The grammar is generally accurate and well-structured; Clarity: The text is mostly clear and easy to understand. The explanations of the mortgage loan process are straightforward. The use of examples, such as renovations, helps to clarify the potential uses of the loan. The clarity is good overall, with only minor moments of potential confusion; Coherence: The text is logically organized, starting with a general explanation of the mortgage loan and then moving to specific details about its conditions and benefits. The use of headings and subheadings helps to improve the flow of information. The transitions between sections are generally smooth and logical.</t>
  </si>
  <si>
    <t>https://www.argenta.be/nl/argenta-informeert/pensioensparen-belangrijkste-momenten.html</t>
  </si>
  <si>
    <t>Vocabulary: The text uses common vocabulary related to finance and savings, such as "pensioensparen," "belastingvoordeel," "fiscale maximumbedrag," and "eindbelasting." While these terms are specific to banking, they are explained within the context. However, the frequency of these terms and the lack of simpler alternatives lower the score. ; Grammar: The text primarily uses simple and compound sentences, making it relatively easy to follow. There are some instances of passive voice (e.g., "Dan wordt het gespaarde bedrag uitbetaald"), but they are not overly frequent or complex. The grammatical structures are generally B2 level. ; Clarity: The text is mostly clear, but the density of financial information and the specific details about tax benefits and age-related rules can be confusing for someone unfamiliar with the concepts. The use of abbreviations and technical terms without immediate explanation also impacts clarity. ; Coherence: The text is organized by age group, which provides a logical structure. The use of headings and subheadings helps to guide the reader. However, the transitions between sections could be smoother, and some information is repeated, which slightly affects the overall coherence.</t>
  </si>
  <si>
    <t>https://www.argenta.be/nl/argenta-informeert/tips-om-je-elektrische-auto-goed-te-verzekeren.html</t>
  </si>
  <si>
    <t>Vocabulary: The text uses a mix of common and technical terms related to car insurance and electric vehicles (e.g., "omniumverzekering," "bluskosten," "totaalverlies," "laadkabels," "laadpunt," "brandverzekering," "catalogusprijs," "CO2-uitstoot," "rijbereik," "pechbijstand"). While some terms might be unfamiliar to a B2 speaker, the context often provides enough information to infer their meaning. However, the density of these terms lowers the score; Grammar: The text mostly uses simple and moderately complex sentences. There are some instances of passive voice ("Wordt ze geraakt bij een ongeval?") and embedded clauses, but they are generally easy to follow. The grammatical structures are mostly within the B2 range; Clarity: The text is generally clear, but the density of insurance-related terminology and the rapid switching between different aspects of electric car insurance can make it slightly challenging to follow for a non-expert. The use of questions and imperatives ("Check of bluskosten gedekt zijn") contributes to clarity, but the overall density of information reduces the score; Coherence: The text follows a logical structure, presenting tips for insuring an electric car. It uses connectors like "want," "dus," "zo," and "maar" to link ideas. However, the transitions between different tips could be smoother, and the organization could be slightly more structured to improve the flow of information.</t>
  </si>
  <si>
    <t>https://www.argenta.be/nl/argenta-informeert/welke-invloed-heeft-je-bonus-malus-op-je-autoverzekering.html</t>
  </si>
  <si>
    <t>Vocabulary: The text uses common vocabulary related to car insurance, such as "bonus-malus," "premie," "ongeval," and "verzekeraar." While these are specific to the topic, they are explained within the context. Some terms like "in der minne geregeld" might be less common but are understandable. Overall, the vocabulary is moderately complex but appropriate for the subject matter; Grammar: The text primarily uses simple and compound sentences. There are some instances of more complex sentence structures, but they do not significantly impede understanding. The use of active voice is prevalent, contributing to clarity; Clarity: The text is generally clear and easy to understand. The explanations of the bonus-malus system are straightforward. The use of headings and short paragraphs enhances readability. The tip section is particularly clear and concise; Coherence: The text is well-organized with a logical flow. It begins by explaining the bonus-malus system, then discusses how it's determined, variations between insurers, and the concept of a "joker." The concluding sections provide practical advice and a call to action. Transitions between sections are smooth and logical.</t>
  </si>
  <si>
    <t>https://www.argenta.be/nl/argenta-informeert/heb-je-een-architect-nodig.html</t>
  </si>
  <si>
    <t>Vocabulary: The text uses a mix of common and technical terms related to construction and finance (e.g., "vergunning," "melding," "stedenbouwkundige handelingen," "premies," "voordelen," "renovatie," "omgevingsvergunning," "kostenraming," "ereloon," "forfaitair," "renovatielening"). While some terms are explained in context, others are assumed knowledge. The vocabulary is not overly complex, but the density of specific terms lowers the score.; Grammar: The text primarily uses simple and moderately complex sentences. There are some longer sentences with clauses, but they are generally easy to follow. The use of passive voice is minimal. The grammar is mostly correct and appropriate for B2 level.; Clarity: The text is generally clear, but the density of information and the use of specific terminology can make it slightly challenging for someone unfamiliar with the subject matter. The explanations are concise, but some concepts might require prior knowledge. The clarity is impacted by the need to convey technical information.; Coherence: The text has a logical flow, starting with the basic rule about needing an architect and then explaining the architect's role, costs, and financing options. The transitions between sections are generally smooth, and the information is presented in a structured manner. The coherence is good, but could be improved with more explicit connectors between some points.</t>
  </si>
  <si>
    <t>https://www.argenta.be/nl/argenta-informeert/hoeveel-kost-je-renovatieproject.html</t>
  </si>
  <si>
    <t>Vocabulary: The text uses a mix of general and technical terms related to renovation and finance (e.g., "renovatieproject," "kostenraming," "aannemer," "ereloon," "forfaitair bedrag," "hypothecaire lening"). While some terms are explained in context, others might be unfamiliar to a B2 learner. The frequency of these terms lowers the score; Grammar: The text mostly uses simple and moderately complex sentences. There are some instances of passive voice ("werken worden gefactureerd") and embedded clauses, but they are generally manageable for a B2 learner. The grammatical structures are mostly correct and do not significantly impede understanding; Clarity: The text is generally clear, but some sections require more effort to understand due to the density of information and the use of technical terms. For example, the explanation of different architect fee structures could be clearer. The clarity is also affected by the assumption of prior knowledge about renovation and finance; Coherence: The text has a logical flow, presenting the costs associated with renovation projects. It is organized into sections, but the transitions between some sections could be smoother. The use of bullet points helps to break down the information, improving coherence.</t>
  </si>
  <si>
    <t>https://www.argenta.be/nl/argenta-informeert/tips-om-schade-door-ijzel-vorst-en-sneeuw-te-voorkomen.html</t>
  </si>
  <si>
    <t>Vocabulary: The vocabulary is generally accessible, with common words used to explain preventative measures. Banking terminology is minimal ("Argenta-kantoor"), which is appropriate given the context. Some terms like "vorststand" and "sneeuwruimers" might be slightly less common, but are understandable in context; Grammar: Grammatical structures are mostly simple and straightforward. Sentences are generally short and easy to parse. There are a few longer sentences, but they do not contain complex embedding or passive constructions that would hinder comprehension; Clarity: The text is generally clear and easy to understand. The advice is presented in a logical order. The use of headings and bullet points enhances clarity. The occasional use of more specific terms (e.g., "vorstbestendige sproeivloeistof") is generally explained by the context; Coherence: The text is well-organized with a clear introduction and logical progression of tips. Transitions between different sections are smooth. The use of headings and subheadings contributes to the overall coherence.</t>
  </si>
  <si>
    <t>https://www.argenta.be/nl/argenta-informeert/tips-om-je-huis-en-gezin-te-beschermen-bij-zware-regen-en-overstromingen.html</t>
  </si>
  <si>
    <t>Vocabulary: The vocabulary is mostly straightforward, using common Dutch words. There are some technical terms related to insurance and flooding (e.g., "waterbestendige schotten," "schadedossier," "brandverzekering"), but they are generally explained within the context. The text avoids overly complex or rare words, making it accessible to a B2 level reader; Grammar: The grammatical structures are predominantly simple and clear. The text uses mainly simple sentences and active voice. There are some longer sentences, but they are generally well-structured and easy to follow. The use of subordinate clauses is moderate and does not impede comprehension; Clarity: The text is generally clear and easy to understand. The instructions are presented in a logical order, and the language is concise. The use of bullet points and short paragraphs enhances readability. While some banking/insurance terms are present, they are usually clarified by the surrounding context; Coherence: The text exhibits a logical flow and clear organization. The information is presented in a step-by-step manner, making it easy for the reader to follow the recommendations. The use of headings and subheadings further enhances the coherence of the text.</t>
  </si>
  <si>
    <t>https://www.argenta.be/nl/argenta-informeert/wat-je-moet-weten-als-je-jouw-kind-leert-autorijden.html</t>
  </si>
  <si>
    <t>Vocabulary: The vocabulary is generally simple and accessible, using common Dutch words. There are some specific terms related to driving licenses ("voorlopig rijbewijs," "rijexamen," "rij-instructeur," "aanhangwagen," "commercieel goederenvervoer") but they are explained or easily understood in context. The text avoids overly complex or rare words; Grammar: The grammatical structures are mostly simple and straightforward. The sentences are generally short and easy to follow, with a clear subject-verb-object structure. There are some compound sentences, but they are not overly complex. Passive voice is minimal. The use of modal verbs ("mag," "moet") is appropriate and clear; Clarity: The text is very clear and easy to understand. The information is presented in a logical and organized manner, with clear headings and bullet points. The use of specific examples and details helps to clarify the information. The language is concise and avoids unnecessary jargon; Coherence: The text is highly coherent, with a logical flow of information. The use of headings and subheadings helps to organize the information and make it easy to follow. The transitions between sections are smooth and natural. The text maintains a consistent tone and style throughout.</t>
  </si>
  <si>
    <t>https://www.argenta.be/nl/argenta-informeert/vijf-redenen-om-te-renoveren.html</t>
  </si>
  <si>
    <t>Vocabulary: The text uses mostly common words, but includes some specific terms related to energy efficiency and real estate, such as "renovatieverplichting," "energielabel," "EPC-waarde," and "CO2-uitstoot." These terms are generally explained within the context, making it understandable for a B2 level reader, although some prior knowledge of these concepts would be helpful. The language is not overly complex, but the subject matter requires some specialized vocabulary; Grammar: The grammatical structures are generally simple and straightforward. Most sentences are relatively short and use active voice. There are some longer sentences with subordinate clauses, but they are not overly complex or difficult to parse. The use of conjunctions and transition words is appropriate and helps to maintain a clear flow of ideas; Clarity: The text is generally clear and easy to understand. The main points are presented in a logical order, and the use of headings and subheadings helps to break up the text and make it more accessible. However, some of the explanations of technical concepts could be more detailed, and some readers may find the information overwhelming; Coherence: The text is well-organized and coherent. The five reasons for making a home more energy-efficient are clearly presented and supported with evidence. The transitions between paragraphs are generally smooth, and the overall flow of ideas is logical. The use of bullet points and numbered lists helps to improve the readability and coherence of the text.</t>
  </si>
  <si>
    <t>https://www.argenta.be/nl/argenta-informeert/websites-duurzame-renovatie.html</t>
  </si>
  <si>
    <t>Vocabulary: The text uses mostly common words, but includes some technical terms related to energy efficiency and renovation, such as "energieprestatiecertificaat (EPC)" and "EPB-aangifte". These terms are somewhat explained within the context, but prior knowledge is helpful. The use of "premiezoekrobot" is also slightly technical. Overall, the vocabulary is manageable for a B2 level; Grammar: The text primarily uses simple and clear sentence structures. There are some longer sentences, but they are generally well-structured and easy to follow. The use of active voice is prevalent, contributing to the readability. There are no overly complex grammatical constructions that would hinder understanding; Clarity: The text is generally clear and easy to understand. The purpose of the text is immediately apparent, and the information is presented in a straightforward manner. The use of headings and bullet points enhances clarity. The inclusion of website links is helpful. The clarity is slightly reduced by the assumption that the reader has some basic understanding of the renovation process; Coherence: The text is well-organized and follows a logical flow. It starts with a general introduction, then provides specific resources and information. The use of transition words and phrases, such as "Op basis daarvan" and "Je kunt jouw EPC-label ook vergelijken met dat van andere woningen", helps to connect the ideas and create a coherent whole.</t>
  </si>
  <si>
    <t>https://www.argenta.be/nl/argenta-informeert/hoe-betaal-je-een-grote-aankoop.html</t>
  </si>
  <si>
    <t>Vocabulary: The text uses mostly common words, but includes necessary banking terms like "overschrijving," "debetkaart," "kredietkaart," "rekeninguittreksel," and "betaalrekening." These terms are generally well-integrated and explained through context, making it accessible for a B2 level reader. There are no unnecessarily complex or rare words used. ; Grammar: The text primarily uses simple and clear sentence structures. There are some longer sentences, but they are generally easy to follow. Passive voice is used sparingly. The grammatical structures are mostly straightforward and do not pose significant challenges for a B2 level reader.; Clarity: The text is generally clear and easy to understand. The explanations are straightforward, and the use of examples helps to clarify the concepts. The banking terms are explained within the context, which aids comprehension. There are a few instances where the phrasing could be slightly more concise, but overall, the clarity is good.; Coherence: The text is logically organized, with clear headings and subheadings. The transitions between paragraphs are generally smooth, and the information is presented in a coherent manner. The use of bullet points and numbered lists further enhances the coherence of the text.</t>
  </si>
  <si>
    <t>https://www.argenta.be/nl/argenta-informeert/tips-om-je-smartphone-te-negeren-tijdens-het-rijden.html</t>
  </si>
  <si>
    <t>Vocabulary: The vocabulary is generally accessible, with common words used throughout. Banking terms are present ("autoverzekering," "politierechtbank," "rijbewijs"), but they are relevant to the context and not overly complex. The text avoids unnecessary jargon, making it understandable for a B2 level reader; Grammar: The grammatical structures are mostly simple and straightforward. Sentences are generally short and easy to follow, with limited use of complex clauses or passive voice. This contributes to the text's overall readability; Clarity: The text is generally clear and easy to understand. The information is presented in a logical manner, with clear headings and bullet points. However, some sentences could be slightly more concise for improved clarity, especially when discussing legal consequences; Coherence: The text is well-organized and coherent, with a clear introduction, main points, and conclusion. The use of headings and bullet points helps to structure the information and make it easy to follow. Transitions between sections are smooth and logical.</t>
  </si>
  <si>
    <t>https://www.argenta.be/nl/argenta-informeert/hoe-gezond-zijn-wij-belgen-op-financieel-vlak.html</t>
  </si>
  <si>
    <t>Vocabulary: The text uses a mix of common and financial terms. Words like "financieel kwetsbaar," "rekeningen betalen," "financiële tegenslagen," "onverwachte uitgaven," "inkomen," "uitgaven," "schulden," "sparen," "aandelen," and "risicospreiding" are present. While these terms are relevant to the topic, they might require some financial literacy. The text doesn't always explain these terms, assuming a certain level of understanding. ; Grammar: The text primarily uses simple and moderately complex sentences. There are some longer sentences, but they are generally well-structured and easy to follow. Examples include: "Argenta bracht samen met Deloitte en UGent de financiële gezondheid van de Belgen in kaart aan de hand vaneen uitgebreid onderzoek." and "Met andere woorden: een goede balans tussen inkomen, uitgaven, schulden, sparen, plannen en vaardigheden." The use of passive voice is minimal. ; Clarity: The text is generally clear, but the density of financial information and the lack of explicit definitions for some terms can make it slightly challenging for someone at a strict B2 level. The structure of the paragraphs is logical, but the overall clarity could be improved with more explanations of financial concepts. ; Coherence: The text has a logical flow, presenting the research methodology, key findings, and examples. Transitions between paragraphs are generally smooth. The use of headings and subheadings helps to organize the information. However, some connections between ideas could be strengthened with more explicit linking words or phrases.</t>
  </si>
  <si>
    <t>https://www.argenta.be/nl/argenta-informeert/op-reis-deze-verzekeringen-gelden-ook-op-je-vakantiebestemming.html</t>
  </si>
  <si>
    <t>Vocabulary: The text uses a mix of common and technical terms related to insurance (e.g., "brandverzekering," "familiale verzekering," "hospitalisatieverzekering," "inboedelverzekering," "huuraansprakelijkheidsverzekering," "waarborg diefstal"). While these terms are explained in context, their density slightly increases complexity. The text avoids overly complex or rare words outside of the financial context; Grammar: The text predominantly uses simple and moderately complex sentences. There are some instances of passive voice (e.g., "worden beschadigd," "wordt gestolen") but they do not significantly impede understanding. The sentence structure is generally straightforward and easy to follow; Clarity: The text is generally clear, but the density of insurance-related terms and the need to understand specific conditions (e.g., "Je verblijft niet langer dan 120 dagen per jaar in het vakantiehuis") can require some effort from the reader. The examples provided are helpful, but the initial explanations could be more concise; Coherence: The text is logically organized, presenting different types of insurance and their applicability during travel. The use of headings and examples enhances coherence. Transitions between sections are generally smooth, although some connections could be strengthened to improve the overall flow.</t>
  </si>
  <si>
    <t>https://www.argenta.be/nl/argenta-informeert/wat-je-moet-weten-over-de-rente-op-je-spaarrekening.html</t>
  </si>
  <si>
    <t>Vocabulary: The text uses common banking terms like "basisrente," "getrouwheidspremie," "spaarrekening," and "roerende voorheffing," which are explained within the context. However, the frequency of these terms, while necessary, adds to the complexity. Some phrases like "verworven basisrente" are slightly more complex. ; Grammar: The text primarily uses simple and compound sentences. There are some instances of passive voice ("De basisrente wordt berekend") but they are not overly complex. The sentence structure is generally straightforward and easy to follow. ; Clarity: The text is generally clear, explaining the concepts of "basisrente" and "getrouwheidspremie" in a logical manner. The use of examples and a Q&amp;amp;A format enhances clarity. However, understanding the nuances of the banking terms requires some effort. ; Coherence: The text is well-organized with clear headings and subheadings. The flow of information is logical, explaining the basic concepts before moving on to more specific details like taxation. Transition words like "daarom" and "maar" are used effectively to connect ideas.</t>
  </si>
  <si>
    <t>https://www.argenta.be/nl/argenta-informeert/geld-opzijzetten-voor-een-langere-tijd-wat-zijn-de-mogelijkheden.html</t>
  </si>
  <si>
    <t>Vocabulary: The text uses mostly common words, with some banking terms like "kapitaalbescherming," "staatsbon," "kasbon," "termijndeposito," "roerende voorheffing," and "kapitalisatie." These terms are generally explained within the context, making them understandable for a B2 level reader. The vocabulary is not overly complex, but the presence of these terms prevents a higher score.; Grammar: The grammatical structures are generally simple and clear. Most sentences are straightforward, with a mix of active and passive voice. There are some longer sentences, but they are not overly complex or difficult to follow. The use of conjunctions and relative clauses is moderate and appropriate for the topic.; Clarity: The text is generally clear and easy to understand. The explanations of the different investment options are well-structured and use simple language. The use of examples helps to clarify the concepts. The clarity is high, making it accessible to a B2 level reader.; Coherence: The text is mostly coherent, with a logical flow of information. The different investment options are presented in a clear and organized manner. However, there are some minor jumps in the text, and some transitions could be smoother. The overall coherence is good, but there is room for improvement.</t>
  </si>
  <si>
    <t>https://www.argenta.be/nl/argenta-informeert/verschil-debit-mastercard-debetkaart-mastercard-kredietkaart.html</t>
  </si>
  <si>
    <t>Vocabulary: The text uses mostly common words, but includes necessary banking terms like "debetkaart," "kredietkaart," "saldo," "betaalrekening," "verificatiecode," "kredietopening," and "terugbetalingscapaciteit." These terms are generally explained within the context, making it accessible for a B2 level reader. There are no unnecessarily complex words. ; Grammar: The text primarily uses simple and compound sentences with clear structure. There are some moderate clauses, but they do not significantly impede understanding. Passive voice is used sparingly. For example, "Betalingen met je debetkaart worden meteen van je betaalrekening afgeschreven" is passive, but easily understood. ; Clarity: The text is generally clear and easy to understand. The explanation of the difference between debit and credit cards is straightforward. The use of headings and bullet points enhances readability. However, the initial explanation of the Maestro/Mastercard transition could be slightly clearer. ; Coherence: The text has a logical flow, clearly organized with headings and subheadings. The transitions between paragraphs are generally smooth, and the information is presented in a structured manner. The use of examples (e.g., Spotify, Netflix) helps to illustrate the points being made.</t>
  </si>
  <si>
    <t>https://www.argenta.be/nl/argenta-informeert/sleutelmomenten-om-je-brandverzekering-na-te-kijken.html</t>
  </si>
  <si>
    <t>Vocabulary: The text uses common vocabulary related to home insurance and renovations, such as "brandverzekering," "woning," "verzekeraar," "dekking," "verbouwing," "diefstal," and "vergoeding." While these are specific to the topic, they are generally explained within the context. Some terms like "onder- of oververzekerd" might require some understanding of insurance concepts, but overall, the vocabulary is accessible. ; Grammar: The text primarily uses simple and clear sentence structures. There are some longer sentences, but they are generally well-structured and easy to follow. The use of active voice is prevalent, contributing to the clarity. Examples include "Je leven evolueert," "Je woning evolueert," and "Check daarom geregeld." ; Clarity: The text is generally clear and easy to understand. The use of headings and bullet points helps to organize the information. The explanations are straightforward, and the examples provided are relevant. The text avoids overly complex jargon and explains key concepts in a simple manner. The clarity is maintained even when discussing specific insurance scenarios. ; Coherence: The text is well-organized and follows a logical flow. It starts with an introduction about the importance of reviewing home insurance and then presents specific situations that warrant a review. The use of transition words like "daarom," "toch," "want," "bijvoorbeeld," and "dus" helps to connect the ideas and create a coherent narrative. The conclusion reinforces the importance of having adequate insurance coverage.</t>
  </si>
  <si>
    <t>https://www.argenta.be/nl/argenta-informeert/stormschade-en-je-autoverzekering.html</t>
  </si>
  <si>
    <t>Vocabulary: The text uses a mix of general and technical terms related to car insurance and storm damage (e.g., "autoverzekering," "omnium," "natuurkrachten," "Rampenfonds"). While some terms might be unfamiliar to a B2 learner, they are necessary for the topic and generally explained within the context. Some phrases like "Burgerlijke aansprakelijkheid" are more complex but still relevant. ; Grammar: The text mostly uses simple and moderately complex sentences. There are some longer sentences, but they are generally well-structured and easy to follow. Passive voice is used sparingly. Examples include "Raakte je auto beschadigd" and "Dan ben je alleen verzekerd voor schade aan derden".; Clarity: The text is generally clear and easy to understand, especially given the topic. The use of headings and bullet points helps to organize the information. The explanations of insurance terms contribute to the clarity. The question-and-answer format also aids understanding. ; Coherence: The text has a logical flow, starting with a general overview of storm damage and car insurance, then delving into specific scenarios and coverage options. The use of transitional phrases like "Daar dient je autoverzekering voor" and "Wanneer komt je omniumverzekering in actie?" helps to connect the ideas. The organization is clear and easy to follow.</t>
  </si>
  <si>
    <t>https://www.argenta.be/nl/argenta-informeert/vochtschade-woning-voorkomen.html</t>
  </si>
  <si>
    <t>Vocabulary: The text uses mostly common Dutch words, with some specific terms related to housing and moisture damage (e.g., "vochtplekken," "condensatievocht," "doorslaand vocht," "gevelrenovatie," "vochtkering," "renovatielening"). These terms are generally explained within the context, making them understandable for a B2 level reader. The use of "zoutkringen" might be slightly less common, but the overall vocabulary is manageable; Grammar: The text primarily uses simple and clear sentence structures. There are some longer sentences, but they are generally well-structured and easy to follow. The use of active voice is prevalent, contributing to the readability. There are no overly complex grammatical constructions that would hinder comprehension for a B2 level reader; Clarity: The text is generally clear and easy to understand. The explanations of different types of moisture damage and their solutions are straightforward. The use of headings and bullet points helps to organize the information. The clarity is slightly reduced by the inherent complexity of the topic, but overall, it is well-written for a B2 level; Coherence: The text is logically organized, starting with an introduction to the problem of moisture damage and then providing solutions for different causes. The use of numbered lists and headings creates a clear structure. The transitions between sections are generally smooth, although some connections could be slightly stronger. Overall, the text demonstrates good coherence.</t>
  </si>
  <si>
    <t>https://www.argenta.be/nl/argenta-informeert/vermijd-financiele-zorgen-nabestaanden.html</t>
  </si>
  <si>
    <t>Vocabulary: The vocabulary is generally accessible, with common words used effectively. Banking terms like "levensverzekering" (life insurance), "premie" (premium), and "beleggen" (invest) are present but are generally explained within the context. Some terms like "nabestaanden" (relatives) might be slightly less common but are understandable. ; Grammar: The grammatical structures are mostly simple and straightforward. Sentences are generally short and easy to follow, with limited use of complex clauses or passive voice. There are a few longer sentences, but they don't significantly impede comprehension. ; Clarity: The text is mostly clear and easy to understand. The purpose of life insurance and its benefits are explained in a relatively simple manner. The use of examples helps to clarify the different scenarios covered by the insurance. The question-and-answer format at the beginning helps to engage the reader. ; Coherence: The text is logically organized, starting with the problem (financial worries for relatives) and then presenting the solution (life insurance). The different types of coverage are explained in a structured way. The transitions between paragraphs are generally smooth, creating a coherent flow of information.</t>
  </si>
  <si>
    <t>https://www.argenta.be/nl/argenta-informeert/zo-rij-je-met-je-elektrische-auto-vlot-de-winter-door.html</t>
  </si>
  <si>
    <t>Vocabulary: The text uses a mix of general and technical terms related to electric cars and winter driving. While terms like "actieradius," "batterijmanagementsysteem," and "warmtepomp" are present, they are often explained within the context. Some terms might be unfamiliar to a B2 learner, but the overall vocabulary isn't overly complex; Grammar: The text primarily uses simple and moderately complex sentences. There are some instances of passive voice and embedded clauses, but they don't significantly hinder comprehension. The grammatical structures are generally well-formed and accessible to a B2 learner; Clarity: The text is mostly clear and easy to understand. The explanations are generally straightforward, although some sections, particularly those dealing with technical aspects of battery management, could benefit from further simplification. The use of headings and bullet points enhances readability; Coherence: The text exhibits a logical flow and clear organization. The information is presented in a structured manner, with clear transitions between different topics. The use of headings and subheadings contributes to the overall coherence of the text.</t>
  </si>
  <si>
    <t>https://www.argenta.be/nl/argenta-informeert/tweedehands-elektrische-auto-kopen.html</t>
  </si>
  <si>
    <t>Vocabulary: The text uses a mix of general and technical terms related to electric cars, such as "leasingcontracten," "batterij," "oplaadsnelheid," "actieradius," and "driefasige aansluiting." While these terms are necessary for the topic, they might not be immediately familiar to all B2 learners. However, the text attempts to explain some of these terms, which helps. Some terms like "State of Health" are used without prior explanation; Grammar: The text mostly uses simple and moderately complex sentences. There are some instances of passive voice ("De batterij wordt gratis vervangen") and compound sentences, but overall, the grammatical structures are relatively straightforward and accessible for B2 learners. The use of bullet points also aids in readability; Clarity: The text is generally clear and easy to understand, especially due to the use of headings and bullet points. The explanations of technical terms contribute to the clarity. However, some sections could benefit from more explicit explanations, particularly regarding the technical aspects of battery testing and charging; Coherence: The text is well-organized with a logical flow. The use of headings and subheadings helps to structure the information. The transitions between different points are generally smooth, although some connections could be made more explicit. The concluding paragraph provides a clear call to action.</t>
  </si>
  <si>
    <t>https://www.argenta.be/nl/argenta-informeert/veilig-met-je-auto-door-regen-en-wind.html</t>
  </si>
  <si>
    <t>Vocabulary: The text uses mostly common words, but includes terms like "aquaplaning," "cruisecontrol," "autosnelwegen," and "dakkoffer" which might be unfamiliar to some B2 learners. While these terms are relevant to the topic, they are not always explained in detail; Grammar: The text primarily uses simple and moderately complex sentences. There are some instances of passive voice ("snel gereden wordt") but they don't significantly impede understanding. The sentence structures are generally straightforward and easy to follow; Clarity: The text is generally clear and easy to understand. The use of headings and bullet points helps to organize the information. However, the density of information in some sections, particularly regarding aquaplaning, could be slightly challenging for some B2 learners; Coherence: The text is logically organized, with a clear introduction, main points, and conclusion. The use of transition words like "daarom," "ook," and "maar" helps to connect ideas and create a smooth flow. The tips are presented in a structured manner, enhancing coherence.</t>
  </si>
  <si>
    <t>https://www.argenta.be/nl/argenta-informeert/wat-is-tak-21-23-44.html</t>
  </si>
  <si>
    <t>Vocabulary: The vocabulary is relatively simple and accessible, using common Dutch words. Banking terms like "levensverzekering" (life insurance), "spaarverzekering" (savings insurance), and "beleggingsverzekering" (investment insurance) are present, but they are central to the topic and explained in context. There is minimal jargon. ; Grammar: The grammatical structures are straightforward, with mostly simple sentences and clear subject-verb-object order. Some sentences are slightly longer, but they remain easy to parse. There is minimal use of complex clauses or passive voice.; Clarity: The text is generally clear and easy to understand. The explanations of Tak 21, 23, and 44 are concise and well-defined. The use of bullet points enhances clarity. The target audience is clearly defined and the language is tailored to them.; Coherence: The text is well-organized and logically structured. It begins with a general introduction to life insurance and then proceeds to explain the different "Tak" categories. The transitions between sections are smooth, and the overall flow is easy to follow.</t>
  </si>
  <si>
    <t>https://www.argenta.be/nl/argenta-informeert/beleggen-in-onzekere-tijden.html</t>
  </si>
  <si>
    <t>Vocabulary: The text uses mostly common words, but includes some banking terms like "beleggingen," "fonds," "aandelen," "rendement," and "beleggingsprofiel." These terms are generally explained within the context, making it understandable for a B2 level reader, though some prior knowledge of investing would be helpful. The language is not overly complex; Grammar: The text primarily uses simple and moderately complex sentences. There are some instances of passive voice, but they do not significantly hinder comprehension. Sentence structures are generally straightforward and easy to follow; Clarity: The text is mostly clear and easy to understand. The use of examples and bullet points helps to break down complex ideas. The explanations of financial concepts are generally well done, though some readers may need to reread certain sections to fully grasp the details; Coherence: The text is logically organized, with a clear introduction, main points, and conclusion. The use of headings and subheadings helps to guide the reader through the information. Transitions between paragraphs are generally smooth, creating a coherent flow of ideas.</t>
  </si>
  <si>
    <t>https://www.argenta.be/nl/argenta-informeert/duurzaam-renoveren-met-gratis-begeleiding-in-vlaanderen.html</t>
  </si>
  <si>
    <t>Vocabulary: The vocabulary is mostly common and accessible, suitable for B2. Banking terms like "renovatielening" (renovation loan) and "premie" (premium/subsidy) are present but understandable in context. Some terms like "energiezuinige" (energy-efficient) are slightly more complex but still within the B2 range; Grammar: Grammatical structures are generally simple and clear. Sentences are mostly straightforward, with a mix of active and passive voice. Some longer sentences exist, but they are not overly complex or embedded. The use of conjunctions is appropriate and aids understanding; Clarity: The text is generally clear and easy to understand. The information is presented in a logical order, and the use of headings and subheadings helps to break up the text. The explanations are concise and avoid unnecessary jargon, considering the banking context; Coherence: The text is coherent and well-organized. The information flows logically from one point to the next, and the use of transition words helps to connect ideas. The structure is clear, with a clear introduction, body, and conclusion.</t>
  </si>
  <si>
    <t>https://www.argenta.be/nl/ondernemen.html</t>
  </si>
  <si>
    <t>Vocabulary: The text uses a mix of general and technical banking terms like "Pro-pakket," "transacties," "betaalterminal," "Payconiq," "spaarrekening," "termijndeposito," "niet-gereglementeerde spaarrekening," "essentiële spaardersinformatie," "Argenta Internetbankieren," "domiciliëringen," and "doorlopende betalingsopdrachten." While some terms are explained in context, others are assumed to be known. The complexity is moderate, but the density of banking terms lowers the score; Grammar: The text mostly uses simple and moderately complex sentences. There are some instances of passive voice ("Betaald worden") and embedded clauses, but overall, the grammar is relatively straightforward and accessible. The use of bullet points also aids in readability; Clarity: The text is generally clear, but the density of banking terminology and the occasional lack of explicit explanation can lead to some confusion for someone unfamiliar with these terms. For example, the distinction between "Pro-plusrekening" and "Termijndeposito Pro" might not be immediately clear. The use of jargon without sufficient context reduces the clarity; Coherence: The text has a logical flow, moving from an overview of banking services for entrepreneurs to specific products and features. The use of headings and bullet points helps to organize the information. However, some transitions could be smoother, and the connection between different products could be made more explicit.</t>
  </si>
  <si>
    <t>https://www.argenta.be/nl/over-argenta.html</t>
  </si>
  <si>
    <t>Vocabulary: The text uses a mix of common and technical terms related to banking and corporate structure (e.g., "aandeelhouders," "naamloze vennootschap," "prudentieel toezicht"). While some terms are inherent to the subject matter, others could be simplified for a B2 audience. The presence of abbreviations like "Aras" and "Aspa" without immediate explanation also adds to the complexity; Grammar: The grammatical structures are generally straightforward, with a mix of simple and compound sentences. There are some instances of passive voice (e.g., "Er wordt meer en meer digitaal gewerkt") but not excessively so. The sentence structure is mostly manageable for a B2 level; Clarity: The overall clarity is mixed. While the core message about Argenta's mission and vision is relatively clear, the sections detailing company information (addresses, VAT numbers, regulatory oversight) are dense and less accessible. The use of abbreviations and technical jargon without sufficient context hinders understanding. The direct quotes add clarity; Coherence: The text has a reasonable logical flow, moving from general information about Argenta to specific details about its structure and subsidiaries. However, the transitions between sections could be smoother, and the inclusion of detailed company data disrupts the overall narrative flow somewhat. The organization is adequate but not exceptional.</t>
  </si>
  <si>
    <t>https://www.argenta.be/nl/over-argenta/beeldmateriaal-voor-de-pers.html</t>
  </si>
  <si>
    <t>Vocabulary: The vocabulary is relatively simple and straightforward. Terms like "logo," "hoofdzetel" (headquarters), "kantoren" (offices), "app," and "internetbankieren" are common and easily understood in the context of a bank. There are no unnecessarily complex words. ; Grammar: The grammatical structures are very simple. The text consists mainly of noun phrases and short sentences. There are no complex clauses or embedded structures. ; Clarity: The text is quite clear and easy to understand. The purpose is immediately apparent: providing visual materials for the press. The brevity contributes to the clarity. ; Coherence: The coherence is generally good, with a clear topic (visual materials). The list of items (logo, headquarters, offices, app, internet banking) is logically grouped. However, a slightly more explicit connection between the introductory sentence and the list would improve coherence further.</t>
  </si>
  <si>
    <t>https://www.argenta.be/nl/over-argenta/duurzaamheidsbeleid.html</t>
  </si>
  <si>
    <t>Vocabulary: The vocabulary is mostly straightforward, with terms like "duurzaamheid" (sustainability), "medewerker" (employee), and "leveranciers" (suppliers) being common enough. "Handvest Integriteit" (Integrity Charter) and "Duurzaamheidscharter" (Sustainability Charter) are slightly more specific but understandable in context. The term "modewoord" (buzzword) is also used, which might be slightly less common but easily grasped. Overall, the vocabulary is suitable for B2, with banking terms being limited and not overly complex.; Grammar: The grammatical structures are generally simple and clear. Sentences are mostly declarative and easy to follow. There are no overly complex clauses or embedded structures. The use of active voice contributes to the ease of understanding. The grammar is well within the B2 range.; Clarity: The text is generally clear and easy to understand. The main idea, the importance of sustainability at Argenta, is presented directly. The connection between sustainability and positive outcomes (stable results, happy employees, healthy society) is also clearly stated. The reference to "Bijlagen" (attachments) could be slightly clearer, but overall the clarity is good.; Coherence: The text is logically organized. It starts with a general statement about sustainability, then moves to Argenta's specific policy, and finally refers to supporting documents. The flow is smooth and easy to follow. The use of connectors like "En dat resulteert in" (And that results in) helps to establish clear relationships between ideas.</t>
  </si>
  <si>
    <t>https://www.argenta.be/nl/over-argenta/persberichten.html</t>
  </si>
  <si>
    <t>Vocabulary: The vocabulary is a mix of general and technical terms related to finance and banking (e.g., "nettowinst," "rendement op eigen vermogen," "hypotheekleningen," "depositomarkt," "renovatieleningen," "mobiliteitsleningen," "gereglementeerde spaarrekeningen"). While these terms are inherent to the context, they are not always explained, potentially posing a challenge for B2 learners. Some terms like "CET 1" and "kosten-inkomstenratio" are more specialized and less common. ; Grammar: The grammatical structures are mostly simple to moderately complex. There are some longer sentences, but they are generally well-structured and easy to follow. The use of passive voice is minimal. Examples include: "Argenta Groep zet in 2023 opnieuw een mooie prestatie neer en klokt af op een groepswinst van 310 miljoen euro..." ; Clarity: The overall clarity is mixed. While individual sentences are generally clear, the text jumps between different topics (financial results, tariff reductions, interest rate increases) without strong transitions. The lack of context for some of the financial terms also impacts clarity. The target audience is assumed to have some financial literacy. ; Coherence: The coherence is reasonably good. The text presents a series of press releases in chronological order. However, the connections between the different announcements could be stronger. The overall structure is clear, but the flow could be improved with more explicit transitions between topics.</t>
  </si>
  <si>
    <t>https://www.argenta.be/nl/over-argenta/persberichten/anne-leclerq-vervoegt-de-raad-van-bestuur-van-argenta.html</t>
  </si>
  <si>
    <t>Vocabulary: The text contains some financial terms like "Directeur Thesaurie en Kapitaalmarkten," "remuneratiecomité," "auditcomité," "staatschuld," "kapitalisatie," and "businessmodel," which might be unfamiliar to some B2 learners. However, these terms are inherent to the context of banking and finance and are not excessively complex or unexplained. The overall vocabulary is manageable for a B2 level. ; Grammar: The grammatical structures are mostly straightforward, with a mix of simple and compound sentences. There are some longer sentences, but they are generally well-structured and easy to follow. The use of passive voice is minimal. Examples: "Anne Leclercq vervoegt de raad van bestuur van Argenta" (simple), "Zij kan bogen op een jarenlange ervaring in de financiële sector en dit zowel in de banksector, als in haar functie als beheerder van de staatschuld als in haar rol op Europees niveau waar ze onder meer verantwoordelijk was voor het promoten van projecten die de integratie en het functioneren van Europese obligatiemarkten optimaliseren." (compound).; Clarity: The text is generally clear and easy to understand. The information is presented in a logical order, and the sentences are well-structured. The use of financial terms might require some effort from non-experts, but the overall meaning is accessible. The quote from Anne Leclercq adds a personal touch and clarifies her role. ; Coherence: The text is coherent and well-organized. It starts by introducing Anne Leclercq and her new role, then provides background information on her experience and qualifications, and finally includes a quote from her expressing her enthusiasm. The transitions between sentences and paragraphs are smooth and logical. The text flows well and is easy to follow.</t>
  </si>
  <si>
    <t>https://www.argenta.be/nl/over-argenta/persberichten/s-p-bevestigt-de-rating-van-argenta-spaarbank.html</t>
  </si>
  <si>
    <t>Vocabulary: The text contains a mix of general and technical terms related to finance and banking, such as "kredietwaardigheid," "kapitaalratio’s," "hypotheekactiviteit," "hypotheekportefeuille," "bruto schuldgraad," and "ratingagentschap." While some terms might be understood in context, others require specific financial knowledge. The presence of abbreviations like "S&amp;P" without immediate explanation also adds to the complexity; Grammar: The text uses a mix of simple and complex sentences. Some sentences are quite long and contain multiple clauses, such as the one explaining S&amp;P's outlook change. Passive voice is used occasionally ("De outlook voor Argenta verhoogd naar positief"), which can slightly reduce clarity; Clarity: The overall clarity is mixed. While the main points are understandable, the density of financial terms and the complex sentence structures can make it challenging for someone at the B2 level to fully grasp the nuances. The reference to specific dates and figures (e.g., "op 31/12/2018 had Argenta 17,6 miljard euro") adds to the information load; Coherence: The text is generally coherent, with a logical flow from the rating confirmation to the reasons behind it and the company's response. The use of connectors like "dankzij," "omwille van," and "echter" helps to link the ideas. However, the level of detail might be overwhelming for a B2 reader.</t>
  </si>
  <si>
    <t>https://www.argenta.be/nl/over-argenta/persberichten/sparen-voor-kinderen-blijft-een-no-brainer.html</t>
  </si>
  <si>
    <t>Vocabulary: The text uses a mix of general and technical terms related to banking and finance, such as "spaarrekening," "kapitaalgarantie," "kasbons," "termijnrekeningen," "tak 21-spaarverzekering," "beleggingsfondsen," and "tak 23-levensverzekeringen." While these terms are inherent to the topic, they are not always explicitly explained, potentially posing a challenge for B2 learners. However, common words are also used, and the overall vocabulary is not overly complex; Grammar: The text primarily uses simple and moderately complex sentences. There are some instances of passive voice and embedded clauses, but they do not significantly impede understanding. For example, "Uit onafhankelijk onderzoek blijkt dat 77 % van de ouders spaart voor de kinderen..." is a slightly complex sentence, but still manageable for B2 level. The grammatical structures are generally well-formed and easy to follow; Clarity: The text is generally clear and understandable, especially considering the financial context. The main points are presented in a straightforward manner. However, the density of financial terms and the lack of explicit definitions for some of them could reduce clarity for some B2 learners. The use of percentages and specific amounts (e.g., "821 euro per jaar") adds to the clarity; Coherence: The text exhibits good coherence with a logical flow of information. It starts with a general statement about saving for children, presents research findings, discusses different savings products, and concludes with advice for parents. Transitions between paragraphs are generally smooth, and the overall organization is clear. The use of headings and subheadings would further enhance coherence.</t>
  </si>
  <si>
    <t>https://www.argenta.be/nl/over-argenta/persberichten/de-meeste-jongeren-beschikken-over-zakgeld-een-eigen-zichtrekening-en-een-debetkaart.html</t>
  </si>
  <si>
    <t>Vocabulary: The text uses mostly common words, but includes banking terms like "zichtrekening" (current account), "debetkaart" (debit card), and "zakgeld" (pocket money). These terms are inherent to the topic and generally understandable in context. There are no unnecessarily complex words. ; Grammar: The text primarily uses simple and moderately complex sentences. There are some instances of passive voice, but they do not significantly impede understanding. Sentence structures are generally clear and easy to follow. ; Clarity: The text is generally clear and easy to understand. The information is presented in a straightforward manner. The use of percentages and age ranges enhances clarity. The banking terms are used appropriately and contribute to the overall clarity within the context. ; Coherence: The text is mostly logical and well-organized. It presents information about pocket money, bank accounts, and debit card usage among young people in a coherent manner. There are some minor jumps between topics, but the overall flow is maintained.</t>
  </si>
  <si>
    <t>https://www.argenta.be/nl/over-argenta/persberichten/argenta-heropent-ruim-de-helft-van-zijn-bankautomaten.html</t>
  </si>
  <si>
    <t>Vocabulary: The text uses mostly common words, but includes some banking-specific terms like "bankautomaten," "plofkraken," "cashafhalingen," "verrichtingen," "identiteitsgegevens," and "pincode." These terms are generally understandable in context for someone familiar with basic banking, but might require some effort for those unfamiliar. The vocabulary is not overly complex, but not entirely basic either.; Grammar: The text primarily uses simple and compound sentences with clear subject-verb-object structure. There are some longer sentences, but they are generally well-structured and easy to follow. Passive voice is used sparingly ("beslissing genomen"), which contributes to clarity.; Clarity: The text is generally clear and easy to understand. The explanation of the situation (bank closures due to robberies) and the subsequent reopening of some ATMs is logical. The use of banking terms might slightly reduce clarity for some, but the context helps in understanding.; Coherence: The text has a logical flow, starting with the problem (robberies), then the solution (temporary closure), and finally the update (reopening of some ATMs). Connectors like "Na," "intussen," and "ten laatste" help to link the ideas together. The organization is clear and easy to follow.</t>
  </si>
  <si>
    <t>https://www.argenta.be/nl/over-argenta/persberichten/s-p-bevestigt-de-argenta-spaarbank-rating-op-a-a-2.html</t>
  </si>
  <si>
    <t>Vocabulary: The text uses some specific financial terms like "rating," "outlook," "kapitaal- en liquiditeitsratio’s," and "lagerenteomgeving," which might be unfamiliar to all B2 learners. However, the core message is understandable even without knowing these terms precisely. The presence of abbreviations like "n.a.v." also adds a slight complexity. ; Grammar: The grammatical structures are generally straightforward, with mostly simple sentences and clear subject-verb agreement. There are a few longer sentences, but they are not overly complex. The use of passive voice is minimal. ; Clarity: The overall clarity is moderate. While the individual sentences are mostly clear, the connection between them could be stronger. The text assumes some prior knowledge of financial ratings and economic impacts. The abbreviation "n.a.v." is not immediately clear. ; Coherence: The text presents a logical flow of information, starting with the rating confirmation and then explaining the reasons for the negative outlook. The connection between the rating action and the impact of corona is clearly stated. However, the text could benefit from more explicit transitional phrases to enhance coherence.</t>
  </si>
  <si>
    <t>https://www.argenta.be/nl/over-argenta/persberichten/argenta-scoort-in-een-wereldwijd-onderzoek-van-kpmg-als-beste-belgische-merk-op-vlak-van-klantbeleving.html</t>
  </si>
  <si>
    <t>Vocabulary: The text uses a mix of general and technical terms related to banking and customer experience (e.g., "klantbeleving," "NPS-scores," "digitalisering"). While some terms might be unfamiliar to a B2 learner, they are inherent to the topic and generally well-integrated. The language is not overly complex, but some specific terms might require some effort to understand; Grammar: The text primarily uses simple and moderately complex sentences. There are some instances of passive voice (e.g., "Argenta is vereerd met deze erkenning") and longer sentences, but overall, the grammatical structures are manageable for a B2 learner. The sentence structure is generally clear and easy to follow; Clarity: The text is generally clear and easy to understand. The main points are well-articulated, and the information is presented in a logical manner. However, some sections with more technical details or longer sentences might require slightly more effort to process. The banking terms are used in context, which aids understanding; Coherence: The text has a logical flow and clear organization. It starts with an introduction to the KPMG report, then discusses Argenta's performance, and concludes with a quote from the CEO. The transitions between paragraphs are generally smooth, and the overall structure is easy to follow. The use of headings and subheadings also contributes to the coherence of the text.</t>
  </si>
  <si>
    <t>https://www.argenta.be/nl/over-argenta/persberichten/s-p-bevestigt-argenta-spaarbank-rating-op-a-a-2-wijzigt-outlook-naar-stabiel.html</t>
  </si>
  <si>
    <t>Vocabulary: The text contains banking-specific terminology such as "rating," "outlook," "senior non-preferred uitgifte," "schuldeisers," "kredietwaardigheid," "economische recessie," "kapitaal- en liquiditeitsratio’s." While these terms are necessary in the context, they might not be immediately understandable to all B2 level learners. The text does not provide definitions or explanations for these terms, which lowers the score. ; Grammar: The grammatical structures are generally straightforward, with mostly simple sentences and clear subject-verb agreement. There are some longer sentences with subordinate clauses, but they are not overly complex. The use of active voice is prevalent. ; Clarity: The overall clarity is somewhat compromised by the use of technical banking terms without explanation. While the main points are understandable, a B2 learner might struggle with the specific meaning of certain phrases. The sentence structure is generally clear, but the density of information can make it challenging to process. ; Coherence: The text has a logical flow, explaining the rating confirmation and the reason for the outlook change. The connection between the "senior non-preferred uitgifte" and the improved outlook is clearly stated. The text is well-organized and easy to follow.</t>
  </si>
  <si>
    <t>https://www.argenta.be/nl/over-argenta/persberichten/archief.html</t>
  </si>
  <si>
    <t>Vocabulary: The text uses a mix of general and technical banking terms like "tariefverlaging," "mobiliteitsleningen," "rente," "spaarrekeningen," "getrouwheidspremie," "basisrente," "hypotheekleningen," "rekeninguittrekselprinters," "groene senior non-preferred uitgifte," and "rating." While some terms are explained implicitly through context, others might require prior knowledge. The frequency of these terms lowers the score; Grammar: The text primarily uses simple and moderately complex sentences. There are instances of passive voice ("Er werden...verstrekt") and some longer sentences, but overall, the grammatical structures are relatively straightforward and accessible; Clarity: The text is generally clear, but the density of financial terms and the listing format can make it slightly challenging to grasp the overall message quickly. The lack of explicit definitions for some banking terms also impacts clarity; Coherence: The text presents a chronological list of press releases, which provides a clear organizational structure. The transitions between individual releases are implicit, relying on the date as a connector. The overall coherence is good, but could be improved with more explicit linking phrases.</t>
  </si>
  <si>
    <t>https://www.argenta.be/nl/over-argenta/persberichten/argenta-lanceert-uitgifte-500-miljoen-euro-belgische-pandbrieven-voor-professionele-beleggers.html</t>
  </si>
  <si>
    <t>Vocabulary: The text uses a mix of general and technical terms related to finance and banking, such as "pandbrieven," "covered bonds," "obligaties," "kredietnemers," "AAA-rating," "coupon," "rendement," "emittent," "beleggersbasis," "financiering," "institutionele beleggers," "roadshow," "bookrunners," "pricing guidance," and "spread." While some terms are explained (e.g., covered bonds/pandbrieven), others are not, assuming a certain level of financial literacy. The density of these terms lowers the score; Grammar: The text contains a mix of simple and complex sentences. Some sentences are straightforward, while others include embedded clauses and passive constructions. For example, "Dit zijn obligaties waarvan de terugbetaling niet enkel wordt gewaarborgd door Argenta maar bovendien door een onderliggende portefeuille van Belgische woonkredieten die Argenta aan kredietnemers heeft verstrekt" is a complex sentence. The use of passive voice ("wordt gewaarborgd") also adds to the complexity; Clarity: The text is generally understandable, but the high concentration of financial jargon and the occasional complex sentence structure can make it challenging for someone at a B2 level to fully grasp the nuances without prior knowledge of finance. The explanation of "covered bonds" helps, but other terms are left undefined, reducing the overall clarity; Coherence: The text is logically organized, presenting the launch of the covered bonds, the distribution process, and investor demographics. The use of connectors like "bovendien," "hierna," and "gezien" contributes to the coherence. The flow of information is relatively smooth, making it easy to follow the main points.</t>
  </si>
  <si>
    <t>https://www.argenta.be/nl/over-argenta/persberichten/argenta-optimaliseert-zijn-beleggingsaanbod.html</t>
  </si>
  <si>
    <t>Vocabulary: The text uses a mix of general and technical terms related to finance and investment (e.g., "beleggingsaanbod," "fondsen onder eigen beheer," "kernfondsen," "bancair of verzekeringsfonds (tak 23)," "marktaandeel," "thematische fondsen," "duurzame fondsen"). While some terms are explained in context, others might be unfamiliar to a B2 learner without prior financial knowledge. The frequency of these terms lowers the score; Grammar: The text mostly uses simple and moderately complex sentences. There are some instances of passive voice and longer sentences, but they generally do not impede understanding. Examples include "Argenta vernieuwt in 2021 grondig zijn beleggingsaanbod" and "Dit extra fonds voorziet in de behoefte van klanten die de beleggingsfilosofie van Argenta genegen zijn." The grammatical structures are generally B2-level appropriate; Clarity: The overall clarity is mixed. While the main points are generally understandable, the density of financial information and the use of specific terminology can make it challenging for a B2 learner to fully grasp the nuances. The text assumes some prior knowledge of investment concepts. The clarity is also affected by the lack of specific examples for some of the concepts; Coherence: The text has a logical flow, presenting the changes to Argenta's investment offerings in a structured manner. It moves from the general overview to specific details about the new funds and the rationale behind the changes. Transitions are generally clear, but some sections could benefit from more explicit connectors to enhance coherence further.</t>
  </si>
  <si>
    <t>https://www.argenta.be/nl/over-argenta/persberichten/argenta-blijft-een-sterke-kapitaalpositie-aanhouden-volgens-ecb-stresstesten.html</t>
  </si>
  <si>
    <t>Vocabulary: The text contains several banking terms like "CET 1 kernkapitaalratio", "solvabiliteit", "kredietportefeuille", and "kapitaalbuffer". While these terms are necessary in the context, they are not commonly understood by a general B2-level speaker. Some terms are not explained, reducing the score. ; Grammar: The text uses a mix of simple and complex sentences. There are some longer sentences with embedded clauses, such as "In deze stresstesten wordt bekeken hoe de solvabiliteit van banken louter fictief zou evolueren indien er zich erg ongunstige economische scenario’s zouden voordoen zoals een sterk negatieve groei van de economie, stijgende werkloosheid, dalende huizenprijzen en een crisis op de financiële markten en dit over een tijdshorizon van 3 jaar." This complexity lowers the score. ; Clarity: The overall clarity is mixed. While the main points are understandable, the density of financial terminology and the complex sentence structures can make it challenging for a B2-level reader to fully grasp the nuances. The phrase "stresstesten doorrekening" is not immediately clear. ; Coherence: The text is generally coherent, with a logical flow of information regarding the ECB stress tests and Argenta's capital position. The use of connectors like "Dit betekent dat" and "Daarmee" helps to link ideas. However, a slightly more explicit explanation of the stress test process could improve coherence further.</t>
  </si>
  <si>
    <t>https://www.argenta.be/nl/over-argenta/persberichten/meer-dan-de-helft-van-de-jongeren-bespreekt-geldzaken-met-vrienden.html</t>
  </si>
  <si>
    <t>Vocabulary: The text uses a mix of general and banking-related terms. Words like "markante conclusie," "productmix," and "aansnijdt" are not overly complex but might require some effort for a B2 learner. The banking terms like "beleggingen" (investments) and "aandelen" (shares) are used without explicit explanation, assuming some financial literacy; Grammar: The grammatical structures are mostly straightforward, with a mix of simple and compound sentences. There are some longer sentences, but they are generally well-structured and easy to follow. The use of passive voice is minimal; Clarity: The overall clarity is good, but some sentences are a bit long and could be broken down for better readability. The use of percentages and statistics adds to the clarity, but the density of information in some paragraphs could be overwhelming for a B2 learner; Coherence: The text is generally coherent, with a clear introduction, body, and conclusion. The transitions between paragraphs are mostly smooth, but some connections could be made more explicit to improve the flow.</t>
  </si>
  <si>
    <t>https://www.argenta.be/nl/over-argenta/persberichten/argenta-lanceert-een-uitgifte-van-500-miljoen-euro-belgische-pandbrieven-voor-professionele-beleggers.html</t>
  </si>
  <si>
    <t>Vocabulary: The text contains several banking-specific terms like "pandbrieven," "covered bonds," "AAA-rating," "coupon," "rendement," "emittent," "benchmark-uitgifte," "bookrunners," "pricing guidance," and "Mid Swap." While these terms are necessary, they are not explained, potentially hindering understanding for a B2 learner. The use of "resp." (respectievelijk) also adds to the complexity. Therefore, the vocabulary complexity is rated at 5; Grammar: The text uses a mix of simple and complex sentences. For example, "Argenta lanceerde vandaag onder zijn ‘covered bond’ uitgifteprogramma succesvol een derde uitgifte van 500 miljoen euro Belgische covered bonds of pandbrieven" is quite long and contains multiple clauses. However, other sentences are simpler. The use of passive voice is limited. The grammatical structures are rated at 6; Clarity: The text is generally clear in its factual reporting of the bond issuance. However, the lack of explanation for the financial terms reduces overall clarity for a B2 learner. The sentence structures, while not overly complex, can be dense. Therefore, the clarity is rated at 5; Coherence: The text presents information in a logical order, starting with the announcement of the bond issuance, followed by details about the terms, and then information about the distribution process. The use of connectors like "Bovendien" and "Op" helps to maintain coherence. The coherence is rated at 7.</t>
  </si>
  <si>
    <t>https://www.argenta.be/nl/over-argenta/persberichten/schrapping-negatieve-rente-op-professionele-rekeningen.html</t>
  </si>
  <si>
    <t>Vocabulary: The text uses common banking terms like "negatieve rente," "professionele rekeningen," "saldo," "zicht- en spaarrekening," and "marktrente." These terms are inherent to the topic and likely familiar to a B2-level user in a banking context. The text avoids overly complex or rare words. ; Grammar: The text primarily uses simple and clear sentence structures. There are some longer sentences, but they are generally well-structured and easy to follow. The use of passive voice is minimal. ; Clarity: The text is generally clear and easy to understand. The explanation of the change in policy is straightforward. The target audience is clearly defined. ; Coherence: The text presents a logical flow of information, starting with the announcement of the policy change, followed by details about affected accounts and the reason for the change. The connection between the ECB interest rate hike and the policy change is clearly explained.</t>
  </si>
  <si>
    <t>https://www.argenta.be/nl/over-argenta/persberichten/peter-devlies-volgt-marc-lauwers-op-als-ceo-van-argenta.html</t>
  </si>
  <si>
    <t>Vocabulary: The text uses a mix of general and technical terms related to banking and corporate leadership transitions. Terms like "raden van bestuur," "CEO," "bankverzekeraar," "uitvoerend bestuurder," and "toezichthouders" are present but are common in this context. Some phrases like "meer dan verdiend" and "stevige wissel op de toekomst" add complexity, but are understandable in context; Grammar: The grammatical structures are mostly simple to moderately complex. There are some longer sentences, but they are generally well-structured and easy to follow. The use of passive voice is minimal. Example: "Deze aanstelling is onder voorbehoud van goedkeuring door de toezichthouders."; Clarity: The overall clarity is good. The text clearly explains the transition of leadership at Argenta. The use of banking terminology is appropriate and does not significantly hinder understanding. The quote from Marc van Heel provides context and justification for the change; Coherence: The text is well-organized and coherent. It begins with the announcement of the CEO change, provides background information on both individuals, and includes a quote from the chairman. The transitions between paragraphs are logical and easy to follow.</t>
  </si>
  <si>
    <t>https://www.argenta.be/nl/over-argenta/persberichten/argenta-en-ams-breiden-samenwerking-uit-we-willen-samen-sociale-impact-creeren.html</t>
  </si>
  <si>
    <t>Vocabulary: The text uses a mix of general and business-related terms. Words like "corporate membership," "expertise," "sociale impact," and "lerende netwerken" require some business knowledge, but are relatively common in this context. Some terms like "Dean's Club" are less common and might require further explanation for a B2 learner. The text is not overly complex, but not all vocabulary is immediately accessible; Grammar: The text mostly uses simple and moderately complex sentences. There are some longer sentences, but they are generally well-structured and easy to follow. The use of passive voice is minimal. The grammatical structures are generally appropriate for B2 level; Clarity: The overall clarity is good, but some sentences could be more concise. The text is generally understandable, but some of the business jargon might require some effort to interpret for someone unfamiliar with the field. The purpose of the partnership is clear, but the specific activities could be described in more detail; Coherence: The text has a logical flow and clear organization. The introduction clearly states the purpose of the article, and the subsequent paragraphs provide supporting details. The use of connectors is adequate, but some transitions could be smoother to improve the overall coherence.</t>
  </si>
  <si>
    <t>https://www.argenta.be/nl/over-argenta/persberichten/2023/afschaffing-rup.html</t>
  </si>
  <si>
    <t>Vocabulary: The vocabulary is mostly common, with some banking terms like "rekeninguittreksels," "saldo," "Internetbankieren," and "bankautomaten." These terms are generally well-understood in the context of banking, and the text doesn't use overly complex or rare words. The explanation of alternatives is done using common language; Grammar: The grammatical structures are generally simple and clear. Most sentences are straightforward, with a mix of active and passive voice used appropriately. There are no overly complex embedded clauses that would hinder understanding. The sentence structure is easy to follow; Clarity: The text is generally clear and easy to understand. The purpose of the announcement (discontinuation of statement printers) and the alternatives are clearly stated. The inclusion of information about legal validity and retention period enhances clarity. Banking terms are used, but they are common and expected in this context; Coherence: The text has a logical flow, starting with the announcement, explaining the reasons, and then detailing the alternatives. The transitions between points are generally smooth, although some connections could be slightly stronger. The organization is clear, with a focus on informing customers about the change and the available options.</t>
  </si>
  <si>
    <t>https://www.argenta.be/nl/over-argenta/persberichten/2023/vernieuwde-samenstelling-directiecomita-argenta.html</t>
  </si>
  <si>
    <t>Vocabulary: The text uses a mix of general and technical terms related to banking and corporate structure (e.g., "directiecomité," "raad van bestuur," "CFRO," "CEO," "asset management," "levensverzekeringen"). While some terms might be unfamiliar to a B2 learner, they are inherent to the context and not excessively complex. However, the density of these terms lowers the score; Grammar: The grammatical structures are mostly simple and clear, with some moderate clauses. Sentences like "Beide groeien hierbij intern door vanuit de Argenta-organisatie" are slightly more complex but still manageable. The use of passive voice is minimal. The grammar is generally B2 level; Clarity: The overall clarity is mixed. While the individual sentences are generally understandable, the density of job titles and responsibilities can make it difficult to grasp the overall structure and changes within the company. The abbreviations (CFRO, CEO, COO, CIO, CRO) are used without explicit definition, which impacts clarity. The text is not as clear as it could be for a B2 learner; Coherence: The text has a logical flow, presenting the changes in the management team and their respective responsibilities. The transitions between paragraphs are generally smooth. The structure is clear, but the density of information slightly impacts the overall coherence. The text is mostly logical, but could benefit from more explicit connectors to improve flow.</t>
  </si>
  <si>
    <t>https://www.argenta.be/nl/over-argenta/persberichten/argenta-lanceert-een-uitgifte-van-500-miljoen-euro-belgische-covered-bonds.html</t>
  </si>
  <si>
    <t>Vocabulary: The text contains a mix of general and technical terms related to finance and banking, such as "covered bonds," "emittent," "obligatiemarkten," "coupon," "rendement," "benchmark-uitgifte," "institutionele beleggers," "bookrunners," "pricing guidance," and "spread." While some terms might be understood by a B2 level reader with some financial knowledge, others are more specialized and could pose a challenge. The text doesn't always explain these terms, assuming a certain level of familiarity. ; Grammar: The text uses a mix of simple and complex sentences. There are some longer sentences with embedded clauses, but overall the grammar is relatively straightforward. For example, "Onder impuls van stijgende marktrentes is de looptijd van 4 jaar beduidend korter dan de vorige uitgiftes" is a slightly more complex sentence. Passive voice is used sparingly. ; Clarity: The text is generally clear, but the density of financial terminology can make it difficult to understand for someone without a background in finance. The explanation of the bond issuance process is somewhat concise and assumes prior knowledge. The use of abbreviations like "bp" without explicit definition also impacts clarity. ; Coherence: The text is logically organized, presenting the announcement, details of the bond issuance, distribution process, and market reception. The transitions between paragraphs are smooth, and the information flows in a coherent manner. The use of time markers like "vandaag" and "Op 11 oktober" helps to establish a clear timeline.</t>
  </si>
  <si>
    <t>https://www.argenta.be/nl/over-argenta/persberichten/sp-verhoogt-de-rating-van-argenta-spaarbank-naar-a-a-1-met-stabiele-outlook.html</t>
  </si>
  <si>
    <t>Vocabulary: The text contains a mix of general and technical banking terms. Words like "solvabiliteit," "liquiditeit," "risicoprofiel," "kredietwaardigheid," "langetermijnrating," "kortetermijnrating," "Additional Loss-Absorbing Capacity," "aandelenkapitaal," and "achtergestelde obligaties" are specific to finance. While some context is provided, a B2 learner might struggle with the density of these terms. The explanation of ALAC is helpful, but the sheer number of technical terms lowers the score; Grammar: The text uses a mix of simple and complex sentences. There are some longer sentences with embedded clauses, such as "Criteria die een rol spelen bij deze beoordeling zijn solvabiliteit, liquiditeit, businesspositie, risicoprofiel en kredietwaardigheid," which could be challenging for B2 learners. However, the overall structure is not overly complex; Clarity: The text is generally clear, but the concentration of financial terminology can hinder understanding for someone at a B2 level. The explanation of the rating increase is somewhat convoluted, requiring the reader to process multiple factors simultaneously. The use of acronyms like S&amp;P without immediate explanation also impacts clarity; Coherence: The text has a logical flow, presenting the rating increase and then explaining the reasons behind it. The transitions between paragraphs are generally smooth, and the quote from the CFO provides a clear summary of the key message. The overall organization is well-structured.</t>
  </si>
  <si>
    <t>https://www.argenta.be/nl/over-argenta/persberichten/argenta-brengt-zijn-tweede-groene-senior-non-preferred-uitgifte-van-500-miljoen-euro-uit-voor-professionele-beleggers.html</t>
  </si>
  <si>
    <t>Vocabulary: The text uses a mix of general and technical terms related to finance and green bonds (e.g., "senior non-preferred," "Green Bond Framework," "European Medium Term Note programme," "coupon," "calloptie," "MREL-ratio," "ALAC," "bail-inbaar"). While some terms might be understood by a B2 level reader with some financial knowledge, others are likely to require further explanation. The frequency of these terms lowers the score; Grammar: The text mostly uses simple and moderately complex sentences. There are some instances of passive voice and longer sentences, but they are generally well-structured and understandable. For example, "In totaal werd er 500 miljoen euro geplaatst bij investeerders..." is passive but clear. The grammar is generally B2 level appropriate; Clarity: The clarity is mixed. While the overall topic is clear (issuing a green bond), the specific details of the financial instruments and regulations might be confusing for a B2 level reader without prior knowledge. The text assumes some familiarity with financial concepts. The use of abbreviations like MREL and ALAC without immediate explanation also impacts clarity; Coherence: The text is generally coherent, with a logical flow from the announcement of the bond issuance to its benefits for Argenta. Connectors like "daarnaast" and "tenslotte" are used to link ideas. However, the transitions between some points could be smoother, and a more detailed explanation of the benefits for Argenta would improve coherence further.</t>
  </si>
  <si>
    <t>https://www.argenta.be/nl/over-argenta/jaarverslagen.html</t>
  </si>
  <si>
    <t>Vocabulary: The vocabulary is relatively simple and straightforward. It mainly consists of common words and easily understandable banking terms like "Jaarverslagen" (Annual Reports), "Bank- en Verzekeringsgroep" (Banking and Insurance Group), "Spaarbank" (Savings Bank), and "Assuranties" (Insurances). The presence of acronyms like "IFRS" and "SFCR" might require some prior knowledge, but they are standard in the financial context and often explained elsewhere. The use of "Pijler 3 toelichtingen" (Pillar 3 Disclosures) is a bit more specific but still understandable within the banking context; Grammar: The grammatical structures are very simple. The text primarily uses short phrases and lists. There are no complex sentences or embedded clauses. The use of headings and subheadings further simplifies the grammatical load; Clarity: The text is very clear and easy to understand. The use of headings, subheadings, and lists makes the information readily accessible. The language is direct and avoids ambiguity. Even with the banking terms, the overall clarity remains high because the context is clear; Coherence: The text is highly coherent. The information is organized logically by year and report type. The structure is consistent throughout, making it easy to navigate and find specific information.</t>
  </si>
  <si>
    <t>https://www.argenta.be/nl/over-argenta/psd2.html</t>
  </si>
  <si>
    <t>Vocabulary: The text uses a mix of general and technical terms related to banking and PSD2. Terms like "PSD2," "open banking," "SEPA-betaling," "zichtrekeningen," and "API's" are present, but the text attempts to explain them, although some prior knowledge is assumed. The frequency of these terms is moderate, but they are essential to the topic; Grammar: The text mostly uses simple and moderately complex sentences. There are some instances of passive voice ("SEPA-betaling gecreëerd") and longer sentences, but overall, the grammar is relatively straightforward and easy to follow; Clarity: The text is generally clear, especially in explaining the benefits of PSD2. However, understanding requires some familiarity with banking concepts. The use of numbered points helps with clarity. The section on APIs is less clear for a general audience; Coherence: The text has a logical flow, starting with an introduction to PSD2 and then explaining its benefits and implications. The use of headings and numbered points contributes to the coherence. Transitions between sections are generally smooth.</t>
  </si>
  <si>
    <t>https://www.argenta.be/nl/over-argenta/psd2/veelgestelde-vragen-psd2.html</t>
  </si>
  <si>
    <t>Vocabulary: The text uses a mix of general and technical terms related to banking and PSD2. Terms like "betaaldiensten," "zichtrekeningen," "transactiehistoriek," and "betaalinitiatiediensten" are present. While some terms might be unfamiliar to a general B2 speaker, they are inherent to the topic and often explained within the context. However, the density of these terms lowers the score; Grammar: The text mostly uses simple and moderately complex sentences. There are some instances of passive voice ("Deze is in alle landen... omgezet") and longer sentences, but overall the grammar is manageable for a B2 level. The structure is generally clear, contributing to a relatively high score; Clarity: The text is mostly clear, but the density of technical terms and the specific context of PSD2 can make it challenging for someone without prior knowledge of banking regulations. While the text attempts to explain concepts, some sections require careful reading. The clarity is therefore moderate; Coherence: The text is logically organized in a question-and-answer format, which aids in coherence. Transitions between questions are clear, and each answer generally addresses the question directly. However, a deeper understanding of the overall PSD2 framework is assumed, which could slightly hinder coherence for someone completely unfamiliar with the topic.</t>
  </si>
  <si>
    <t>https://www.argenta.be/nl/over-argenta/psd2/argenta-psd2-api-platform.html</t>
  </si>
  <si>
    <t>Vocabulary: The text uses a mix of general and technical terms related to banking and APIs. Terms like "Third Party Providers (TPP’s)," "Application Programming Interfaces (API’s)," "openbankinglandschap," "Developer Portal," "sandboxomgeving," "Account Information Service (AIS)," "Payment Initiation Service (PIS)," "SEPA-overschrijving," "Confirmation of Funds (CoF)," "Strong Customer Authentication (SCA)," and "OAuth2 standaard" are present. While some are explained (e.g., TPPs, APIs), others are not, assuming a certain level of prior knowledge. This pushes the complexity beyond simple B2 vocabulary.; Grammar: The text contains a mix of simple and complex sentences. Some sentences are straightforward, like "Zo kun jij je als ontwikkelaar concentreren op het creëren van een optimale gebruikerservaring voor de klant." However, others are longer and contain embedded clauses, such as "Het API-platform van Argenta is ontwikkeld en getest volgens strikte veiligheidsnormen." The use of passive voice ("is ontwikkeld en getest") also adds to the complexity. Overall, the grammar is manageable but not consistently simple.; Clarity: The text is generally clear but suffers from jargon and assumed knowledge. While the overall purpose is understandable, the specific functionalities of each API might not be immediately clear to someone without a technical background. The frequent use of acronyms without consistent explanation also impacts clarity.; Coherence: The text is mostly logically organized, presenting the API platform and its features. However, the transitions between sections could be smoother. For example, the shift from the general description of the platform to the specific API descriptions feels somewhat abrupt. The repetition of API names (e.g., "Account Information Service (AIS)") could be streamlined for better flow.</t>
  </si>
  <si>
    <t>https://www.argenta.be/nl/over-argenta/psd2/argenta-psd2-api-platform/account-information-service-ais.html</t>
  </si>
  <si>
    <t>Vocabulary: The text contains a mix of general and technical terms related to banking and APIs. Terms like "Account Information Service," "API," "AISP," "zichtrekeningen," "resource ID," "valuta," "transactiehistoriek," "boekingsdatum," "valutadatum," "transactiecode," "referentienummer," "OAuth2," "TLS1.2," and "eIDAS" are present. While some are explained (e.g., AIS, AISP), others are not, assuming a certain level of familiarity. Some terms like "marktstandaarden in security" could be simplified. Therefore, it is not fully B2 compliant in vocabulary.; Grammar: The grammatical structures are mostly simple and straightforward. Sentences are generally clear and easy to follow. There is some use of passive voice ("API's werden ontwikkeld"), but it doesn't significantly hinder understanding. The use of lists also aids in clarity. Overall, the grammar is largely B2 compliant.; Clarity: The text is generally clear, but the density of technical terms can make it challenging for someone without a background in banking or APIs. The use of abbreviations without consistent explanation (e.g., AISP) also impacts clarity. While the information is presented logically, the technical jargon reduces overall accessibility. Therefore, it is not fully B2 compliant in clarity.; Coherence: The text is logically organized, presenting information about the Account Information Service in a structured manner. It covers the purpose of the service, the data it provides access to, and the technical characteristics. The use of headings and subheadings improves coherence. The flow of information is generally easy to follow. Therefore, the coherence is B2 compliant.</t>
  </si>
  <si>
    <t>https://www.argenta.be/nl/over-argenta/psd2/argenta-psd2-api-platform/payment-initiation-service-pis.html</t>
  </si>
  <si>
    <t>Vocabulary: The text contains several technical terms specific to banking and APIs, such as "Payment Initiation Service," "PISP," "SEPA-overschrijving," "OAuth2," "TLS1.2," "eIDAS," and "API endpoints." While some terms like "SEPA-overschrijving" are explained, others are not, assuming a certain level of prior knowledge. This makes the vocabulary moderately complex for a B2 level reader. ; Grammar: The grammatical structures are mostly straightforward, with clear sentence construction and active voice. There are some instances of passive voice ("API's werden ontwikkeld") but they do not significantly impede understanding. The use of lists and headings also contributes to grammatical clarity. ; Clarity: The overall clarity is mixed. While the individual sentences are generally clear, the density of technical terms and the lack of detailed explanations for some concepts can make it challenging for a B2 level reader to fully grasp the meaning without prior knowledge of the subject matter. The acronyms are not always expanded on first use. ; Coherence: The text has a logical flow, starting with a definition of the service and then outlining the possible actions and technical characteristics. The use of headings and bullet points enhances the organization and makes it easier to follow the information. However, the text could benefit from more explicit transitions between sections to improve coherence further.</t>
  </si>
  <si>
    <t>https://www.argenta.be/nl/over-argenta/psd2/argenta-psd2-api-platform/confirmation-of-funds-cof.html</t>
  </si>
  <si>
    <t>Vocabulary: The text uses a mix of common Dutch words and specific banking/technical terms like "API," "transactie," "rekening," "saldo," "Account Information Service," "OAuth2," "TLS1.2," "eIDAS," "endpoints," and "consentId." While some terms are explained in context (e.g., "Confirmation of Funds geeft met een ja/nee-antwoord aan of een bepaald bedrag beschikbaar is op de rekening"), others are assumed to be understood by the target audience. This pushes the complexity beyond purely B2 level. ; Grammar: The grammatical structures are mostly straightforward. Sentences are generally of moderate length and complexity, with a mix of active and passive voice. There are some instances of relative clauses and compound sentences, but they are not overly convoluted. The use of imperative mood ("gebruik je best de API") is appropriate for the context. ; Clarity: The overall clarity is somewhat mixed. While the main idea is understandable, the density of technical terms and the relatively concise explanations can make it challenging for someone at a strict B2 level to fully grasp the concepts without prior knowledge. The use of abbreviations like "PSD2" without full explanation further reduces clarity. ; Coherence: The text is generally coherent, with a logical flow from the general description of the API to its technical characteristics and specific endpoints. The use of questions ("Welke informatie geeft de API?", "Heb je meer informatie nodig?") helps to guide the reader. However, the transitions between sections could be smoother, and a more detailed explanation of the technical standards would improve the overall coherence for a B2 audience.</t>
  </si>
  <si>
    <t>https://www.argenta.be/nl/over-argenta/psd2/argenta-psd2-api-platform/authorization.html</t>
  </si>
  <si>
    <t>Vocabulary: The text contains a mix of general and technical terms related to APIs, OAuth2, and PSD2. While "Authorization," "API," "TPP," "SCA," "OAuth2," "endpoints," "consent," "refresh &amp; access tokens" are common in the banking/tech context, they might not be immediately clear to all B2 learners. The phrase "marktstandaarden in security zoals OAuth2, TLS1.2 en eIDAS" could be simplified for better B2 accessibility; Grammar: The grammatical structures are mostly simple and clear, with some moderate clauses. Sentences like "Met deze API kan een TPP de Argenta-tekenmethodes voor Strong Customer Authentication (SCA) gebruiken en tokens verkrijgen voor de toegang tot de andere API’s volgens de OAuth2 standaard" are slightly complex but still manageable for B2 learners. The use of active voice is generally good; Clarity: The overall clarity is mixed. While the individual sentences are generally understandable, the connection between them could be improved. The text assumes some prior knowledge of the concepts being discussed, which might hinder comprehension for some B2 learners. The phrase "Welke acties zijn mogelijk met de API?" is clear, but the subsequent list could benefit from more explicit explanations; Coherence: The text has a mostly logical flow, starting with a general description of the API and then moving to its technical characteristics. However, the transition between the "Welke acties zijn mogelijk met de API?" section and the "Technische kenmerken" section could be smoother. The use of connectors is adequate but not exceptional.</t>
  </si>
  <si>
    <t>https://www.argenta.be/nl/over-argenta/arvestar.html</t>
  </si>
  <si>
    <t>Vocabulary: The text contains some specific financial terms like "beheervennootschap" (management company) and "UCITS fondsen" (UCITS funds), which are not explained and might be unfamiliar to a B2 level speaker. While "collectieve beleggingsfondsen" (collective investment funds) is somewhat transparent, the acronym UCITS is not. The phrase "voldoen aan de voorwaarden van Richtlijn 2009/65/EG" is also quite technical. ; Grammar: The sentence structure is relatively complex. The use of the passive voice ("is aangesteld") and the long phrase describing UCITS funds create a somewhat dense grammatical structure. While not overly complicated, it requires some effort to parse. ; Clarity: The clarity is moderate. While the sentence is grammatically correct, the density of the financial terminology and the somewhat convoluted structure make it less immediately accessible to a B2 level speaker. The acronym UCITS is used without prior explanation. ; Coherence: The coherence is good. The sentence presents a clear statement about Arvestar's role. The information flows logically, even if the specific details might be challenging for a B2 speaker to fully grasp.</t>
  </si>
  <si>
    <t>https://www.argenta.be/nl/thema/jongeren/ouders/dagelijks-bankieren-voor-je-tiener.html</t>
  </si>
  <si>
    <t>Vocabulary: The text uses a mix of common and banking-related terms. Words like "debetkaart," "betaalrekening," "geldopnemingen," "eurozone," "spaarrekening," "overschrijven," "Payconiq," and "Bancontact" are specific to banking but are likely familiar to the target audience. Some phrases like "verrichtingen volgen" are slightly more complex. ; Grammar: The text primarily uses simple and clear sentences. There are some instances of more complex sentence structures, but they are generally easy to understand. The use of active voice is prevalent, contributing to the overall clarity. ; Clarity: The text is generally clear and easy to understand. The use of headings and bullet points helps to organize the information. The explanations are straightforward, although some banking terms might require prior knowledge. ; Coherence: The text is mostly coherent, with a logical flow of information. The use of headings and subheadings helps to guide the reader. However, some transitions between sections could be smoother. The overall organization is good, but there are a few minor jumps in topic.</t>
  </si>
  <si>
    <t>https://www.argenta.be/nl/thema/jongeren/ouders/dagelijks-bankieren-voor-je-tiener/klaar-voor-de-kaart-test.html</t>
  </si>
  <si>
    <t>Vocabulary: The vocabulary is generally simple and accessible, suitable for a B2 level. Banking terms like "betaalrekening" (checking account) and "debetkaart" (debit card) are used, but they are explained in simple terms ("vroeger ‘zichtrekening’ genoemd", "rekening waar een debetkaart aan gekoppeld kan worden"). There are no unnecessarily complex or rare words. ; Grammar: The grammatical structures are mostly simple and straightforward. Sentences are generally short and easy to follow. There are no complex embedded clauses or passive constructions that would hinder understanding. ; Clarity: The text is clear and easy to understand. The purpose of the text (a quiz question and explanation) is immediately apparent. The explanation of the banking terms is helpful and contributes to the overall clarity. The use of "Wist je dat..." (Did you know...) adds a conversational tone. ; Coherence: The text is logically organized. The question is followed by the answer and a brief explanation. The connection between the checking account and the debit card is clearly established. The inclusion of the statistic about 12-year-olds having checking accounts adds to the overall coherence and relevance.</t>
  </si>
  <si>
    <t>https://www.argenta.be/nl/thema/wonen.html</t>
  </si>
  <si>
    <t>Vocabulary: The vocabulary is simple and straightforward, using common words related to housing and saving. Banking terms are minimal and easily understood (e.g., "sparen," "huren," "kopen," "renoveren"). There are no unnecessarily complex or rare words. ; Grammar: The grammatical structures are very simple, consisting mainly of short, declarative sentences and questions. There is minimal use of complex clauses or passive voice. The sentences are easy to parse. ; Clarity: The text is very clear and easy to understand. The language is direct and concise, requiring minimal effort from the reader. The topics are clearly defined. ; Coherence: The text is logically organized, presenting different housing-related topics in a clear and sequential manner. The headings and subheadings contribute to the overall coherence. There are clear connections between the different sections.</t>
  </si>
  <si>
    <t>https://www.argenta.be/nl/thema/wonen/sparen-voor-een-woning.html</t>
  </si>
  <si>
    <t>Vocabulary: The vocabulary is mostly common, with some banking-related terms like "spaarrekening" (savings account), "belegging" (investment), "hypotheek" (mortgage), and "woonlening" (home loan). These terms are inherent to the topic and generally well-understood. There are no unnecessarily complex words. ; Grammar: The grammatical structures are generally simple and straightforward. Sentences are mostly short and easy to follow. There is minimal use of complex clauses or passive voice. ; Clarity: The text is mostly clear and easy to understand. The explanations are generally concise. The use of bullet points helps to break down information. The banking terms are used in context, which aids understanding. ; Coherence: The text is logically organized, starting with the importance of saving and then moving to different saving and investment options. The transitions between sections are generally smooth. The use of headings and subheadings helps to maintain coherence.</t>
  </si>
  <si>
    <t>https://www.argenta.be/nl/thema/wonen/eerste-keer-huren.html</t>
  </si>
  <si>
    <t>Vocabulary: The text uses mostly common words, but includes some banking-related terms like "huurwaarborg," "persoonlijke lening," and "dossierkosten" without explicit explanation. While these terms are relevant, their presence lowers the vocabulary score slightly. The phrase "geblokkeerde spaarrekening" is also a bit complex for B2. Grammar: The grammatical structures are generally simple and straightforward, with mostly clear sentence structures. There are some longer sentences, but they are not overly complex. The use of active voice is prevalent, contributing to the ease of understanding. Clarity: The text is generally clear, but the lack of explicit definitions for banking terms and the somewhat abrupt transitions between topics (e.g., from brandverzekering to huurwaarborg) reduce the overall clarity. The phrase "Afhankelijk of je aan alle plichten hebt voldaan" could be clearer. Coherence: The text has a logical flow, presenting information about renting for the first time. The sections on brandverzekering, huurwaarborg, and persoonlijke lening are related to the overall topic. However, the transitions between these sections could be smoother, and the checklist at the end feels somewhat disconnected.</t>
  </si>
  <si>
    <t>https://www.argenta.be/nl/thema/wonen/eerste-keer-huren/huurwaarborg.html</t>
  </si>
  <si>
    <t>Vocabulary: The vocabulary is mostly straightforward, using common Dutch words. Banking terms like "huurwaarborg," "huurovereenkomst," and "verhuurder" are present, but they are central to the topic and explained within the text. There are no unnecessarily complex words. ; Grammar: The grammatical structures are generally simple and clear. Sentences are mostly short and direct, with limited use of complex clauses. There are some passive constructions, but they don't significantly hinder understanding. ; Clarity: The text is generally clear and easy to understand. The explanation of "huurwaarborg" is helpful. The use of questions and short paragraphs contributes to clarity. However, the transition between the initial request form and the explanation of the huurwaarborg could be smoother. ; Coherence: The text is logically organized, starting with a brief introduction and then providing detailed information about the huurwaarborg process. The use of headings and bullet points enhances coherence. The "Ook interessant" section feels somewhat disconnected from the main topic, slightly impacting the overall flow.</t>
  </si>
  <si>
    <t>https://www.argenta.be/nl/thema/wonen/eerste-keer-kopen.html</t>
  </si>
  <si>
    <t>Vocabulary: The text uses mostly common words, but includes some banking-related terms like "hypothecaire lening," "vaste rentevoet," and "schuldsaldoverzekering." These terms are generally explained within the context, making them understandable for a B2 level reader. The vocabulary is appropriate for the topic and doesn't use unnecessarily complex words; Grammar: The text primarily uses simple sentences and clear structures. There are some longer sentences, but they are generally easy to follow. Active voice is preferred, and complex clauses are used sparingly. The grammar is mostly correct and doesn't hinder understanding; Clarity: The text is generally clear and easy to understand. The use of questions and short paragraphs enhances readability. The explanations of banking terms contribute to the overall clarity. However, some sections could benefit from more detailed explanations or examples; Coherence: The text follows a logical flow, guiding the reader through the process of buying a house. The use of headings and subheadings improves organization. Transitions between sections are generally smooth, but some connections could be strengthened to improve the overall coherence.</t>
  </si>
  <si>
    <t>https://www.argenta.be/nl/thema/wonen/renoveren.html</t>
  </si>
  <si>
    <t>Vocabulary: The vocabulary is generally straightforward, using common words related to renovation and finance. Terms like "renovatielening," "hypothecaire lening," "EPC-certificaat," and "energieloket" are present, but they are inherent to the topic and generally explained within the context. There are no unnecessarily complex words. ; Grammar: The grammatical structures are mostly simple and clear. Sentences are generally short and easy to follow. There are some instances of passive voice, but they do not significantly impede understanding. For example, "Door dit formulier te versturen, geef je Argenta informatie die gebruikt wordt om contact met jou op te nemen." ; Clarity: The text is mostly clear and easy to understand. The use of headings and bullet points helps to organize the information. However, some sections could benefit from more detailed explanations, particularly regarding the different financing options. The disclaimer at the end uses more complex legal language, but it is separated from the main content. ; Coherence: The text is generally coherent, with a logical flow from reasons for renovation to financing options and Argenta's offerings. The transitions between sections are mostly smooth, although some connections could be strengthened. For example, the link between "Informatie je goed" and "Budget en financiering" could be more explicit.</t>
  </si>
  <si>
    <t>https://www.argenta.be/nl/thema/zorgen-voor-later.html</t>
  </si>
  <si>
    <t>Vocabulary: The vocabulary is mostly common and accessible, suitable for a B2 level. Banking terms like "pensioen" (pension), "pensioensparen" (pension savings), "fiscaal voordelig sparen" (tax-advantaged savings), "schenken" (donate), "bezittingen" (possessions), "overlijden" (death), and "nabestaanden" (survivors) are present, but they are fundamental to the topic and likely familiar to the target audience. The text avoids overly complex or rare words. ; Grammar: The grammatical structures are generally simple and straightforward. Sentences are mostly short and declarative, with clear subject-verb-object order. There are no complex embedded clauses or overly passive constructions. This contributes to ease of understanding. ; Clarity: The text is generally clear and easy to understand. The use of short sentences and common vocabulary contributes to its accessibility. The questions at the end ("Bijna met pensioen, waaraan moet je zeker denken? Schenken, hoe begin je eraan? Wat moet je regelen als een familielid overlijdt?") are clear and direct. ; Coherence: The text exhibits good coherence. It is logically organized around the theme of financial planning for the future, including retirement, gifting, and estate planning. The transitions between topics are relatively smooth, although some connections could be strengthened with more explicit discourse markers.</t>
  </si>
  <si>
    <t>https://www.argenta.be/nl/thema/zorgen-voor-later/pensioen.html</t>
  </si>
  <si>
    <t>Vocabulary: The vocabulary is relatively simple and accessible. Banking terms like "pensioen" (pension) and "belastingvoordeel" (tax advantage) are used, but they are common in the context of retirement planning in the Netherlands and are likely understood by a B2 level speaker. There are no unnecessarily complex or rare words. ; Grammar: The grammatical structures are straightforward, with mostly simple sentences and clear structure. There are no complex clauses or embedded forms that would make the text difficult to parse. The use of questions also contributes to the accessibility of the text. ; Clarity: The text is generally clear and easy to understand. The questions posed directly address the reader and their potential concerns about retirement. The language is concise and avoids ambiguity. ; Coherence: The text has a logical flow, moving from those early in their career to those nearing or already in retirement. The transitions are relatively smooth, although the connections between the different sections could be slightly stronger. The organization is clear, but a more explicit introduction or summary could improve the overall coherence.</t>
  </si>
  <si>
    <t>https://www.argenta.be/nl/thema/zorgen-voor-later/pensioen/ik-wil-mij-voorbereiden-op-mijn-pensioen.html</t>
  </si>
  <si>
    <t>Vocabulary: The vocabulary is generally simple and accessible, using common words and phrases. Banking terms like "pensioensparen," "wettelijk pensioen," "pensioenspaarfonds," "pensioenspaarverzekering," "langetermijnsparen," and "schuldsaldoverzekering" are present, but they are central to the topic and are not used in an overly complex manner. The text avoids unnecessary jargon. ; Grammar: The grammatical structures are straightforward, with mostly simple sentences and clear structure. There is minimal use of complex clauses or passive voice, making the text easy to follow. Sentences like "Je kiest voor een pensioenspaarfonds of een pensioenspaarverzekering" and "Hoe vroeger je start, hoe langer je geld kan renderen" are simple and direct. ; Clarity: The text is generally clear and easy to understand. The information is presented in a logical order, and the use of bullet points helps to break down the key points. The questions at the end ("Hoe wordt je pensioen belast en hoe verminder je die belastingen? Sparen en beleggen: hoe vind je de juiste balans?") are clear and relevant. The text is mostly clear, with small moments of complexity due to the financial terms, but these are inherent to the topic. ; Coherence: The text demonstrates a logical flow and clear organization. The use of headings and subheadings helps to guide the reader through the information. The connections between the different sections are generally clear, although some transitions could be slightly smoother. The text is mostly logical, with minor missing links between the different savings options presented.</t>
  </si>
  <si>
    <t>https://www.argenta.be/nl/thema/zorgen-voor-later/pensioen/ik-ga-bijna-met-pensioen.html</t>
  </si>
  <si>
    <t>Vocabulary: The vocabulary is generally straightforward, using common words and phrases. Banking terms like "pensioenspaarverzekering," "pensioenspaarfonds," "eindbelasting," and "langetermijnsparen" are present, but the context provides some explanation. The text could benefit from more explicit definitions of these terms for a B2 audience; Grammar: The grammatical structures are mostly simple and easy to follow. Sentences are generally short and direct. There are a few instances of more complex sentence structures, but they do not significantly impede understanding; Clarity: The text is mostly clear, but some sections require a bit more effort to understand, particularly regarding the tax implications. The use of bullet points helps with clarity. The clarity is slightly reduced by the assumption that the reader has some prior knowledge of the financial products being discussed; Coherence: The text has a logical flow, presenting information about pension savings and tax benefits. The transitions between sections could be smoother, and the organization could be slightly improved to enhance overall coherence. The questions at the end ("Bijna met pensioen, waaraan moet je zeker denken?...") are a good way to engage the reader and summarize the key topics.</t>
  </si>
  <si>
    <t>https://www.argenta.be/nl/thema/zorgen-voor-later/schenken.html</t>
  </si>
  <si>
    <t>Vocabulary: The text uses a mix of common and slightly more specific financial terms like "successieplanning" (succession planning), "schenken" (donate/gift), and "zorgvolmacht" (care mandate). While not overly complex, some terms might require a B2 learner to pause and consider their meaning. The banking terms are inherent to the topic, but not always explained; Grammar: The grammatical structures are mostly straightforward, with relatively simple sentence constructions. There are some instances of more complex phrasing, but overall, the grammar is accessible to a B2 learner. The use of questions also aids in comprehension; Clarity: The clarity is generally good, but the text jumps between different aspects of gifting/donating without always providing clear transitions. The questions are clear, but the overall flow could be improved. The banking terms are used without much explanation, which could hinder understanding; Coherence: The text has a logical flow, starting with the general idea of gifting and then moving to considerations and alternatives. However, the transitions between these different aspects could be smoother. The use of questions helps to guide the reader, but the overall structure could be more cohesive.</t>
  </si>
  <si>
    <t>https://www.argenta.be/nl/thema/zorgen-voor-later/overlijden.html</t>
  </si>
  <si>
    <t>Vocabulary: The vocabulary is mostly straightforward, using common Dutch words. Terms like "erfgenamen" (heirs), "erfbelasting" (inheritance tax), "schuldsaldoverzekering" (outstanding balance insurance), and "testament" (will) are present, which are specific to the context but generally understood or can be inferred. The text avoids overly complex or rare words. ; Grammar: The grammatical structures are generally simple and clear. Sentences are mostly declarative and easy to follow. There are no overly complex embedded clauses or passive constructions that would hinder understanding. ; Clarity: The text is generally clear and easy to understand. The questions at the end help to guide the reader. The topic is inherently complex, but the language used is accessible. ; Coherence: The text has a logical flow, moving from the general idea of planning for inheritance to specific measures and then to the immediate aftermath of a death. The use of questions helps to guide the reader through the information. The transition between sections is relatively smooth.</t>
  </si>
  <si>
    <t>https://www.argenta.be/nl/thema/mobiliteit-vakantie/mobiliteit.html</t>
  </si>
  <si>
    <t>Vocabulary: The text uses a mix of general and technical terms related to banking and insurance (e.g., "lening op afbetaling," "bonus-malus," "autoverzekering"). While some terms are explained implicitly through context, others might require prior knowledge. The language is not overly complex, but the density of financial terms lowers the score; Grammar: The text mostly uses simple and moderately complex sentences. There are some passive constructions and embedded clauses, but they don't significantly hinder understanding. For example, "Onder voorbehoud van aanvaarding door Argenta Spaarbank nv en wederzijds akkoord" is a slightly complex sentence, but generally the grammar is accessible; Clarity: The text is generally clear, but the frequent use of specific financial and insurance terms without explicit definitions can create some ambiguity for a B2 level reader. The structure of the information, while logical, could be improved with more explicit signposting; Coherence: The text has a logical flow, moving from general mobility solutions to specific loan and insurance options. The transitions between sections are generally smooth, although the "Tips &amp; tricks" section feels somewhat disconnected from the main content.</t>
  </si>
  <si>
    <t>https://www.argenta.be/nl/thema/mobiliteit-vakantie/vakantie.html</t>
  </si>
  <si>
    <t>Vocabulary: The vocabulary is quite simple and straightforward, using common words related to travel and vacation. There are no complex or technical terms present. The word "vakantie" (vacation) is repeated, which is appropriate for the topic; Grammar: The grammatical structures are very simple, consisting mostly of short phrases and questions. There are no complex sentences or clauses. The use of questions like "Op reis met je lief, vrienden of alleen?" is grammatically correct and easily understandable; Clarity: The text is very clear and easy to understand. The phrases are concise and directly convey the topic. The use of questions makes the text engaging and accessible; Coherence: The text is mostly coherent, with each phrase relating to travel and vacation. However, there's a slight lack of overall flow, as it's essentially a list of topics. Connectors are missing, but the individual phrases are understandable.</t>
  </si>
  <si>
    <t>https://www.argenta.be/nl/thema/werk-pensioen.html</t>
  </si>
  <si>
    <t>Vocabulary: The vocabulary is generally accessible, with common words and phrases like "werk en pensioen," "ondernemen," "professionele oplossingen," and "belastingvoordeel." The banking term "belastingvoordeel" (tax advantage) is used, but it's a relatively common concept. There are no overly complex or rare words that would hinder understanding for a B2 level speaker; Grammar: The grammatical structures are mostly simple and straightforward. Sentences are generally short and easy to parse. There are no complex clauses or embedded structures that would pose a significant challenge to a B2 learner. The use of active voice contributes to the clarity; Clarity: The text is generally clear and easy to understand. The language is direct and concise. The purpose of each section (preparing for retirement) is immediately apparent. The use of headings and short paragraphs enhances readability. The banking terms are used in context and are not overly technical; Coherence: The text is logically organized, with each section addressing a specific stage in one's career and retirement planning. The transitions between sections are smooth, and the overall message is coherent. The use of "Ik wil mij voorbereiden op mijn pensioen" and "Ik ga (bijna) met pensioen" clearly signals the shift in focus.</t>
  </si>
  <si>
    <t>https://www.argenta.be/nl/thema/jij-en-je-familie.html</t>
  </si>
  <si>
    <t>Vocabulary: The vocabulary is simple and common, focusing on everyday family and financial situations. Banking terms are basic ("betaalrekening," "spaarrekening," "debetkaart"), and there's no unnecessary jargon. The language is accessible to a B2 level; Grammar: The grammatical structures are straightforward, using simple sentences and questions. There are no complex clauses or embedded structures, making the text easy to parse. The active voice is predominantly used; Clarity: The text is very clear and easy to understand. The questions are direct and address common life events. The use of headings makes it easy to scan and understand the content; Coherence: The text presents a logical flow by grouping related topics (family, relationships, finances, death). However, the transitions between these topics could be smoother. The use of bullet points or a more structured format could enhance the coherence further.</t>
  </si>
  <si>
    <t>https://www.argenta.be/nl/thema/jij-en-je-familie/samenwonen-trouwen.html</t>
  </si>
  <si>
    <t>Vocabulary: The vocabulary is relatively simple and common, suitable for a B2 level. Banking terms are minimal and generally understandable (e.g., "gemeenschappelijke rekening" - joint account). There are no unnecessarily complex or rare words; Grammar: The grammatical structures are mostly simple sentences and questions, with clear structure and active voice. There are no complex clauses or embedded forms that would hinder understanding. The use of questions makes it even easier to understand; Clarity: The text is generally clear and easy to understand. The questions are straightforward and address common concerns. The phrases "Wij helpen je graag op weg" and "Praat erover met je kantoorhouder" are clear and direct; Coherence: The text presents a series of related questions and statements about financial topics, such as cohabitation, marriage, renting, and insurance. While the individual points are understandable, the overall coherence could be improved with more explicit transitions between topics. The connection between the different questions is not always immediately obvious, but it is still acceptable for B2 level.</t>
  </si>
  <si>
    <t>https://www.argenta.be/nl/thema/jij-en-je-familie/wat-moet-je-regelen-bij-een-geboorte.html</t>
  </si>
  <si>
    <t>Vocabulary: The vocabulary is generally accessible, with common words and phrases like "klein wonder," "geboorte," and "spaarrekening." Banking terms like "spaarrekening" and "beleggen" are present but are common and understandable in context. There are no overly complex or rare words that would hinder understanding for a B2 level speaker; Grammar: The grammatical structures are mostly simple and straightforward. Sentences are generally short and easy to follow, with a mix of active and passive voice. There are no complex embedded clauses or convoluted sentence structures that would pose a challenge for a B2 learner; Clarity: The text is generally clear and easy to understand. The information is presented in a logical order, and the language is concise and to the point. The use of headings and subheadings helps to break up the text and make it more digestible. The banking terms are used in a way that is easy to understand, even for someone who is not familiar with the financial industry; Coherence: The text is well-organized and coherent, with a clear flow of information. The use of headings and subheadings helps to guide the reader through the text, and the transitions between paragraphs are smooth and logical. The text maintains a consistent tone and style throughout, which contributes to its overall coherence.</t>
  </si>
  <si>
    <t>https://www.argenta.be/nl/thema/jij-en-je-familie/wat-moet-je-regelen-bij-een-geboorte/een-rekening-openen-voor-je-kind.html</t>
  </si>
  <si>
    <t>Vocabulary: The vocabulary is mostly straightforward, using common Dutch words. Banking terms like "rekening," "spaarrekening," "betaalrekening," "titularis," "geboorteakte," and "Kids-ID" are present, but they are fundamental to the topic and generally well-understood. There are no unnecessarily complex or rare words. ; Grammar: The grammatical structures are generally simple and clear. Most sentences are relatively short and use active voice. There are some longer sentences, but they are not overly complex or embedded. For example, "Je kunt voor een betaalrekening of een spaarrekening kiezen, op naam van je kind of op je eigen naam." is a compound sentence but easy to follow. ; Clarity: The text is mostly clear and easy to understand. The use of headings and bullet points helps to organize the information. However, some sections could benefit from more explicit explanations, particularly regarding the implications of different account types. The banking terms are used appropriately, but some readers might need further clarification on specific details. ; Coherence: The text is generally coherent, with a logical flow of information. It starts by introducing the topic of opening an account for a child and then discusses different options and considerations. The transitions between sections are mostly smooth, but some connections could be strengthened. For example, the link between "Geïnteresseerd in beleggen?" and the preceding text could be more explicit.</t>
  </si>
  <si>
    <t>https://www.argenta.be/nl/doen-we-niet-doen-we-wel.html</t>
  </si>
  <si>
    <t>Vocabulary: The text uses mostly common words, but includes some banking terms like "bankzaken," "verzekeringszaken," "portemonnee," "vakjargon," "betaalrekening," "lening," "beleggen." These terms are generally explained in context or are common enough to be understood at a B2 level. The use of "QR-code" might be slightly less common, but its meaning is generally understood; Grammar: The text primarily uses simple and compound sentences. There are a few instances of more complex sentence structures, but they are generally easy to follow. The use of active voice is prevalent, contributing to the ease of understanding; Clarity: The text is generally clear and easy to understand. The main message of simplicity and customer focus is conveyed effectively. The use of rhetorical questions ("Hoe we ons onderscheiden?") adds to the clarity by engaging the reader. The explanations of banking terms contribute to the overall clarity; Coherence: The text has a logical flow, starting with a general statement of Argenta's philosophy and then elaborating on specific aspects like communication, advice, and customer service. The use of connectors like "Want" and "Zo" helps to maintain coherence. The organization is clear, with distinct sections for banking, lending, insurance, and savings/investments.</t>
  </si>
  <si>
    <t>https://www.argenta.be/nl/doe-het-zelf.html</t>
  </si>
  <si>
    <t>Vocabulary: The vocabulary is generally accessible, with common words used to explain banking services. Banking terms like "BIC," "IBAN," "kredietkaart," "betaalterminal," and "internetbankieren" are present, but often defined or explained in context. The text avoids overly complex jargon, making it understandable for a B2 level speaker; Grammar: Grammatical structures are mostly simple and straightforward. Sentences are generally short and easy to follow. There's a mix of active and passive voice, but the passive voice isn't overused. Complex clauses are minimal, contributing to the text's accessibility; Clarity: The text is generally clear and easy to understand. The use of questions and answers helps to structure the information and make it more accessible. However, some sections, particularly those dealing with specific account types and restrictions, could benefit from further simplification; Coherence: The text is well-organized, with a logical flow of information. The use of headings and subheadings helps to guide the reader. The questions and answers format contributes to the overall coherence of the text.</t>
  </si>
  <si>
    <t>https://www.argenta.be/nl/doe-het-zelf/kaarten.html</t>
  </si>
  <si>
    <t>Vocabulary: The text uses a mix of general and technical banking terms (e.g., "debetkaart," "kredietkaart," "pincode," "betaalrekening," "saldo," "zichtrekening," "wisselkoerscommissie"). While some terms are explained in context, others are assumed to be known. The frequency of these terms lowers the score. ; Grammar: The grammatical structures are mostly simple and straightforward, with some moderately complex sentences. There are instances of passive voice (e.g., "wordt aangerekend") and some embedded clauses, but overall, the grammar is manageable for a B2 level. ; Clarity: The text is generally clear, but the density of information and the use of banking terminology can create moments of confusion. The question-and-answer format helps, but some explanations could be more explicit. The clarity is affected by the inherent complexity of the subject matter. ; Coherence: The text is logically organized around common questions about debit cards. The use of questions as headings provides a clear structure. Transitions between questions are generally smooth, but some explanations could benefit from more explicit connectors.</t>
  </si>
  <si>
    <t>https://www.argenta.be/nl/doe-het-zelf/bankieren.html</t>
  </si>
  <si>
    <t>Vocabulary: The vocabulary is generally accessible, with common banking terms like "rekeninguittreksel," "overschrijving," and "domiciliëring" used appropriately. Some terms might be unfamiliar to a B2 learner, but the context usually provides sufficient clues. The language avoids overly complex or rare words; Grammar: The grammatical structures are mostly simple and straightforward. Sentences are generally clear and easy to follow, with a mix of active and passive voice used appropriately. There are some longer sentences, but they are not overly complex or embedded; Clarity: The text is generally clear and easy to understand, especially given the subject matter. The use of questions and answers helps to structure the information and make it more accessible. Some of the explanations could be more concise, but overall the clarity is good; Coherence: The text is well-organized, with a clear structure based on frequently asked questions. The questions are logically grouped, and the answers are generally coherent and easy to follow. The use of headings and subheadings also contributes to the overall coherence of the text.</t>
  </si>
  <si>
    <t>https://www.argenta.be/nl/doe-het-zelf/app.html</t>
  </si>
  <si>
    <t>Vocabulary: The vocabulary is generally accessible, with common words used to explain banking procedures. Banking terms like "debetkaart," "overschrijving," "itsme®," "pincode," and "internetbankieren" are present, but the context usually provides sufficient clues for understanding. Some terms like "begunstigde" might be less common but are still understandable in context. Overall, the vocabulary is suitable for B2, with banking terms not posing a significant barrier.; Grammar: The grammatical structures are mostly simple and straightforward. Sentences are generally short and easy to follow. There are some instances of passive voice (e.g., "Je itsme® account blokkeren doe je op de itsme® website"), but they don't significantly impede comprehension. The use of conjunctions is clear and effective.; Clarity: The text is generally clear and easy to understand. The use of questions and answers format helps to organize the information. However, some explanations could benefit from more detailed examples. The instructions for activating itsme®, for instance, are somewhat dense and require careful reading. The clarity is good, but not perfect.; Coherence: The text is well-organized, with a clear structure based on frequently asked questions. Each question is answered directly and concisely. The use of headings and subheadings improves the overall coherence. The logical flow within each answer is generally good, although some answers could benefit from more explicit transitions.</t>
  </si>
  <si>
    <t>https://www.argenta.be/nl/doe-het-zelf/internetbankieren.html</t>
  </si>
  <si>
    <t>Vocabulary: The text uses mostly common words, but includes necessary banking terms like "SEPA-domiciliëring," "schuldenaar," "schuldeiser," "getrouwheidspremie," and "overschrijving." These terms are generally explained within the context, making it understandable for a B2 level user. Some terms like "cotitularissen" are less common but still relevant; Grammar: The text primarily uses simple and clear sentence structures. There are some longer sentences, but they are generally well-structured and easy to follow. Passive voice is used sparingly. Examples: "Bepaalde rekeningen kun je via internetbankieren alleen raadplegen..." and "Ze zorgt er alleen voor dat de rekening van de schuldenaar gedebiteerd wordt..."; Clarity: The text is generally clear and easy to understand. The use of headings and bullet points helps to organize the information. The explanations of banking terms are helpful. However, some sentences could be more concise. The question-and-answer format contributes to clarity; Coherence: The text is logically organized, with clear transitions between questions and answers. The information is presented in a structured manner, making it easy for the reader to find what they are looking for. The use of headings and subheadings further enhances coherence.</t>
  </si>
  <si>
    <t>https://www.argenta.be/nl/doe-het-zelf/item/hoe-open-ik-een-termijndeposito.html</t>
  </si>
  <si>
    <t>Vocabulary: The vocabulary is straightforward and accessible, using common words and basic banking terms like "termijndeposito" (term deposit), "looptijd" (duration), "rekening" (account), and "bedrag" (amount). These terms are inherent to the topic and are presented without unnecessary jargon. The text avoids complex or low-frequency words, making it easy to understand for a B2 level speaker; Grammar: The grammatical structures are simple and clear. The text primarily uses short, declarative sentences in the active voice. There are no complex clauses or embedded structures that would hinder comprehension. The instructions are presented in a direct and concise manner; Clarity: The text is very clear and easy to understand. The instructions are presented in a step-by-step format, making it easy for the reader to follow. The use of simple language and short sentences contributes to the overall clarity. The banking terms are used appropriately and do not create confusion; Coherence: The text is highly coherent and logically organized. The instructions are presented in a sequential order, guiding the reader through the process of opening a term deposit. The use of transition words like "Via" (Via), "Ga naar" (Go to), and "Doorloop" (Go through) helps to maintain a clear and logical flow.</t>
  </si>
  <si>
    <t>https://www.argenta.be/nl/doe-het-zelf/item/hoe-koop-ik-een-nieuw-fonds-aan.html</t>
  </si>
  <si>
    <t>Vocabulary: The vocabulary is relatively simple and straightforward. Banking terms like "fonds," "beleggingsfonds," "effectenrekening," "risico- en rendementsmeter" are used, but they are common in this context and not overly complex. The text avoids unnecessary jargon; Grammar: The grammatical structures are simple and easy to follow. The sentences are short and declarative, with minimal use of complex clauses or passive voice. The instructions are presented in a clear, sequential manner; Clarity: The text is generally clear and easy to understand. The instructions are direct and unambiguous. The use of imperative verbs ("Klik," "Doorloop," "Kies," "Lees," "Selecteer," "Bekijk," "Teken") contributes to the clarity of the instructions; Coherence: The text is highly coherent, with a logical flow of information. The instructions are presented in a step-by-step manner, making it easy for the reader to follow the process of buying a new fund. The use of sequential markers (e.g., implicit "first," "then," "next") enhances the coherence.</t>
  </si>
  <si>
    <t>https://www.argenta.be/nl/doe-het-zelf/item/aanpassing-limiet-debetkaart.html</t>
  </si>
  <si>
    <t>Vocabulary: The vocabulary is mostly straightforward and accessible, using common words and phrases. Banking terms like "debetkaart," "limieten," "geldopnemingen," and "betalingen" are present, but they are fundamental to the topic and are not used in an overly complex manner. The text avoids unnecessary jargon. ; Grammar: The grammatical structures are generally simple and clear. Sentences are mostly short and declarative, making the information easy to follow. There are no overly complex clauses or embedded structures that would hinder comprehension. ; Clarity: The text is very clear and easy to understand. The instructions are presented in a logical sequence, and the language is direct and unambiguous. The use of questions and answers further enhances clarity. The banking terms are used in context and are likely familiar to users of banking services. ; Coherence: The text exhibits excellent coherence. The information is well-organized, with a clear progression from opening the app to adjusting the limits. The use of headings and bullet points further enhances the logical flow and makes it easy for the reader to follow the instructions.</t>
  </si>
  <si>
    <t>https://www.argenta.be/nl/doe-het-zelf/item/contactloos-betalen-uitschakelen.html</t>
  </si>
  <si>
    <t>Vocabulary: The vocabulary is very straightforward and uses common words. The banking term "contactloos betalen" (contactless payment) is central but clearly explained by the context. No unnecessarily complex words are used; Grammar: The grammatical structures are simple and clear. Short, declarative sentences are used, making the text easy to follow. There are no complex clauses or embedded sentences; Clarity: The text is very clear and easy to understand. The instructions are presented in a logical order, and the language is concise and direct. The use of "schuifknop" (slider) is easily understood in context; Coherence: The text is highly coherent. The steps are presented in a logical sequence, and the use of transition words like "Via" (Via) and "Wil je" (Do you want to) helps to guide the reader through the instructions.</t>
  </si>
  <si>
    <t>https://www.argenta.be/nl/doe-het-zelf/item/hoe-kan-ik-mijn-kredietkaart-activeren-voor-gebruik-in-het-buitenland.html</t>
  </si>
  <si>
    <t>Vocabulary: The vocabulary is mostly common and accessible, suitable for a B2 level. Banking terms like "kredietkaart," "debetkaart," and "regio's activeren" are present, but they are fundamental to the context and not overly complex. The phrase "onscookiebeleid" might be slightly less common, but understandable in context; Grammar: The grammatical structures are generally simple and straightforward. Sentences are relatively short and easy to parse. There are no overly complex clauses or embedded structures that would hinder comprehension for a B2 learner; Clarity: The text is generally clear and easy to understand. The instructions are presented in a direct and concise manner. The reference to "Youtube cookies" and "onscookiebeleid" could benefit from further explanation for complete clarity, but it doesn't significantly detract from the overall understanding; Coherence: The text flows logically and is well-organized. The steps for opening a credit card for international use are presented in a clear sequence. The inclusion of the video link is relevant and enhances the overall coherence.</t>
  </si>
  <si>
    <t>https://www.argenta.be/nl/doe-het-zelf/item/hoe-kan-ik-een-doorlopende-betalingsopdracht-aanpassen-of-verwijderen.html</t>
  </si>
  <si>
    <t>Vocabulary: The vocabulary is relatively simple and straightforward. Banking terms like "doorlopende betalingsopdracht" (standing order) and "rekening" (account) are used, but they are common in this context and likely familiar to users. There are no unnecessarily complex words; Grammar: The grammatical structures are mostly simple and clear. Sentences are generally short and easy to follow. There are no complex clauses or embedded structures that would hinder understanding. The use of imperative verbs ("Open," "Ga," "Klik") contributes to the directness; Clarity: The text is generally clear and easy to understand. The instructions are presented in a logical order, and the steps are clearly defined. The use of the Argenta-app is assumed knowledge, but this is reasonable given the context. The question-and-answer format also enhances clarity; Coherence: The text is highly coherent. The instructions are presented in a logical sequence, and the use of connectors like "Via" and "en" (and) helps to link the different steps together. The text flows smoothly and is easy to follow.</t>
  </si>
  <si>
    <t>https://www.argenta.be/nl/doe-het-zelf/item/hoe-pas-ik-mijn-pincode-aan.html</t>
  </si>
  <si>
    <t>Vocabulary: The vocabulary is straightforward and uses common words. The banking term "pincode" is used, but it's a common term and the context makes it clear. No complex or rare words are present; Grammar: The grammatical structures are simple and clear. Sentences are short and use active voice. There are no complex clauses or embedded structures; Clarity: The text is very clear and easy to understand. The instructions are direct and concise. The question-and-answer format also contributes to the clarity; Coherence: The text is logically organized and flows well. The steps are presented in a clear sequence. The use of headings like "Via de Argenta-app" helps to maintain coherence.</t>
  </si>
  <si>
    <t>https://www.argenta.be/nl/doe-het-zelf/item/hoe-pas-ik-mijn-persoongegevens-aan.html</t>
  </si>
  <si>
    <t>Vocabulary: The vocabulary is mostly straightforward and accessible, using common words and phrases. The banking term "Argenta-geldautomaat" (Argenta ATM) is present but understandable in context. The text avoids overly complex or technical jargon, making it easy for a B2 level speaker to comprehend; Grammar: The grammatical structures are simple and clear. The sentences are generally short and use active voice. There are no complex clauses or embedded structures that would hinder understanding. The use of imperative verbs ("Open," "Ga," "Scroll," "Update") contributes to the directness and simplicity of the instructions; Clarity: The text is generally clear and easy to understand. The instructions are presented in a logical order, and the language is concise and direct. The use of headings and bullet points further enhances clarity. The question at the beginning is answered directly and simply; Coherence: The text is well-organized and coherent. The instructions follow a logical sequence, and the use of transitional phrases (e.g., "Via," "Ga naar," "Scroll naar") helps to guide the reader through the process. The text maintains a consistent tone and style throughout.</t>
  </si>
  <si>
    <t>https://www.argenta.be/nl/doe-het-zelf/item/hoe-zet-ik-een-domiciliering-stop.html</t>
  </si>
  <si>
    <t>Vocabulary: The vocabulary is mostly common, with some banking terms like "domiciliëring" (direct debit), "schuldeiser" (creditor), and "invorderingen" (collections). These terms are inherent to the topic and are not overly complex for a B2 level, especially given the context of a banking website. The text avoids unnecessary jargon; Grammar: The grammatical structures are relatively simple and straightforward. Sentences are generally short and easy to follow. There is minimal use of complex clauses or passive voice, making the text accessible; Clarity: The text is generally clear and easy to understand. The instructions are presented in a logical order, and the language is concise. The use of "Belangrijk" (Important) highlights a key point, further enhancing clarity; Coherence: The text exhibits a logical flow and clear organization. The steps for blocking the direct debit are presented sequentially, and the connection between stopping the direct debit and contacting the creditor is clearly established.</t>
  </si>
  <si>
    <t>https://www.argenta.be/nl/doe-het-zelf/item/waar-vind-ik-in-een-overzicht-van-de-verrichtingen-kredietkaart.html</t>
  </si>
  <si>
    <t>Vocabulary: The vocabulary is generally simple and accessible, using common words and phrases. The banking terms like "verrichtingen" (transactions) and "uitgavenstaten" (statements) are inherent to the topic but are presented in a clear context, making them understandable. There are no unnecessarily complex words or jargon.; Grammar: The grammatical structures are straightforward, using simple sentences and clear sentence structure. The text avoids complex clauses and embedded sentences, making it easy to follow. There is minimal use of passive voice.; Clarity: The text is generally clear and easy to understand. The instructions are presented in a step-by-step manner, minimizing the effort required to comprehend the information. The use of questions to guide the user enhances clarity.; Coherence: The text exhibits a logical flow and clear organization. The instructions are presented in a sequential order, guiding the user through the process of accessing transaction history and statements. The use of connectors like "Via de Argenta-app" and "Je krijgt" contributes to the overall coherence.</t>
  </si>
  <si>
    <t>https://www.argenta.be/nl/doe-het-zelf/item/hoe-starten-met-pensioensparen.html</t>
  </si>
  <si>
    <t>Vocabulary: The vocabulary is quite simple and straightforward. The terms "pensioensparen" (pension savings), "Argenta-app," "Producten," "Beleggen," "pensioenspaarfondsen," and "stappen" (steps) are relevant to the context of banking and finance, but are commonly used and understood in the Netherlands/Belgium. No overly complex or rare words are used. ; Grammar: The grammatical structures are very simple. The text consists mainly of short, imperative sentences. There are no complex clauses or embedded structures. The active voice is consistently used. ; Clarity: The text is very clear and easy to understand. The instructions are presented in a concise and direct manner. The use of imperative verbs makes the steps very clear. ; Coherence: The text is highly coherent. The steps are presented in a logical order, making it easy for the reader to follow the instructions. The use of connectors like "Via" (via) and "Ga naar" (go to) helps to establish a clear sequence of actions.</t>
  </si>
  <si>
    <t>https://www.argenta.be/nl/doe-het-zelf/item/hoe-pas-ik-de-daglimiet-voor-overschrijvingen-aan.html</t>
  </si>
  <si>
    <t>Vocabulary: The vocabulary is generally straightforward and accessible, with common words used to explain the process. Banking terms like "daglimiet" (daily limit), "overschrijvingen" (transfers), "digipas," and "Internetbankieren" are present, but the context usually clarifies their meaning. The text avoids unnecessary jargon, making it easy to understand; Grammar: The grammatical structures are mostly simple and clear. Sentences are generally short and direct, with a good balance of active and passive voice. There are some conditional clauses ("Kies je voor...Dan blijft..."), but they are not overly complex; Clarity: The text is very clear and easy to understand. The instructions are presented in a step-by-step manner, making it easy for the reader to follow. The use of questions and answers also helps to clarify the information. The banking terms are explained in context, which helps to improve clarity; Coherence: The text is well-organized and coherent. The information is presented in a logical order, with clear transitions between the different steps. The use of headings and bullet points also helps to improve coherence.</t>
  </si>
  <si>
    <t>https://www.argenta.be/nl/doe-het-zelf/item/hoe-vraag-ik-pincode-voor-kaart-aan.html</t>
  </si>
  <si>
    <t>Vocabulary: The vocabulary is relatively simple and straightforward. Banking terms like "pincode" and "kaart" are used, but they are common and understandable in the context of banking. There are no unnecessarily complex words. ; Grammar: The grammatical structures are simple and clear. The sentences are short and easy to follow. There is a clear use of the imperative mood ("Open de Argenta-app", "Klik onderaan op 'Meer'") which is appropriate for instructions. ; Clarity: The text is generally clear and easy to understand. The steps are presented in a logical order. The use of "Let op:" signals an important piece of information. The sentence "Je kaart zal in tussentijd niet werken" could be slightly clearer, but it is understandable. ; Coherence: The text is coherent and well-organized. The steps are presented in a logical sequence, making it easy for the reader to follow the instructions. The use of connectors like "en" and "verder" helps to maintain the flow of the text.</t>
  </si>
  <si>
    <t>https://www.argenta.be/nl/doe-het-zelf/item/waar-vind-ik-mijn-digitaal-autoverzekeringsbewijs.html</t>
  </si>
  <si>
    <t>Vocabulary: The vocabulary is mostly straightforward and accessible. Banking terms like "autoverzekeringsbewijs" (car insurance certificate), "Argenta-app," "Internetbankieren" are used, but they are central to the topic and likely familiar to users of banking services. The text avoids overly complex or rare words; Grammar: The grammatical structures are relatively simple. Sentences are generally short and direct, with clear subject-verb-object order. There are some instances of compound sentences, but they do not significantly increase the complexity. The use of active voice contributes to the ease of understanding; Clarity: The text is generally clear and easy to understand. The instructions are presented in a logical sequence, and the use of bullet points enhances readability. The language is concise and avoids unnecessary jargon. The banking terms are used appropriately and are likely to be understood by the target audience; Coherence: The text exhibits a high degree of coherence. The information is presented in a logical order, with clear transitions between steps. The use of headings and subheadings further enhances the organization and flow of the text.</t>
  </si>
  <si>
    <t>https://www.argenta.be/nl/doe-het-zelf/item/hoe-stort-ik-bij-in-mijn-spaar-of-beleggingsverzekering.html</t>
  </si>
  <si>
    <t>Vocabulary: The vocabulary is relatively simple and straightforward. Banking terms like "spaarverzekering" (savings insurance) and "beleggingsverzekering" (investment insurance) are present, but they are common in this context and likely understood by a B2 level user in the Netherlands or Belgium. The text avoids overly complex or rare words. ; Grammar: The grammatical structures are simple and clear. The sentences are short and use active voice. There are no complex clauses or embedded structures that would make the text difficult to understand. ; Clarity: The text is very clear and easy to understand. The instructions are presented in a logical order, and the language is concise and direct. The use of "Via de Argenta-app" (Via the Argenta app) immediately sets the context. ; Coherence: The text is highly coherent. The steps are presented in a logical sequence, and the use of connectors like "en" (and) helps to guide the reader through the instructions. The organization is clear and easy to follow.</t>
  </si>
  <si>
    <t>https://www.argenta.be/nl/doe-het-zelf/item/hoe-meld-ik-veilig-aan-op-internetbankieren.html</t>
  </si>
  <si>
    <t>Vocabulary: The vocabulary is straightforward and accessible, using common words and phrases. Banking terms like "Internetbankieren," "webadres," "adresbalk," and "beveiligde website" are present, but they are generally well-understood in the context of online banking. The text avoids overly complex or technical jargon. ; Grammar: The grammatical structures are simple and clear. Sentences are generally short and use active voice. There are no complex clauses or embedded structures that would hinder comprehension. ; Clarity: The text is very clear and easy to understand. The instructions are presented in a logical order, and the language is concise and direct. The use of numbered steps enhances clarity. The explanation of the lock icon is also helpful. ; Coherence: The text is logically organized, with a clear introduction, step-by-step instructions, and a concluding statement about online banking security. The transitions between sentences and paragraphs are smooth and easy to follow. There is a clear connection between the steps and the overall message of safe online banking.</t>
  </si>
  <si>
    <t>https://www.argenta.be/nl/doe-het-zelf/item/hoe-meld-ik-veilig-af-in-internetbankieren.html</t>
  </si>
  <si>
    <t>Vocabulary: The vocabulary is simple and straightforward. Banking terms like "Internetbankieren" are used, but the context makes their meaning clear. There are no unnecessarily complex words. ; Grammar: The grammatical structures are simple and clear. Sentences are short and easy to understand. Active voice is predominantly used. ; Clarity: The text is very clear and easy to understand. The instructions are concise and direct. The explanation of safe online banking is also clear. ; Coherence: The text is logically organized. It starts with a clear question, provides a step-by-step answer, and then offers general advice on safe online banking. The transition between the steps is smooth.</t>
  </si>
  <si>
    <t>https://www.argenta.be/nl/doe-het-zelf/item/hoe-beleggingen-raadplegen.html</t>
  </si>
  <si>
    <t>Vocabulary: The vocabulary is very simple and straightforward. Words like "beleggingen" (investments), "Argenta-app" and "product" are used, which are common in the context of banking but are generally understandable. No complex or rare words are present; Grammar: The grammatical structures are very simple, consisting mainly of short imperative sentences. There are no complex clauses or embedded structures. The language is direct and easy to follow; Clarity: The text is very clear and easy to understand. The instructions are presented in a concise and unambiguous manner. The use of simple language contributes to the overall clarity; Coherence: The text is highly coherent, with a logical flow of instructions. The steps are presented in a sequential order, making it easy for the reader to follow the process of accessing their investments.</t>
  </si>
  <si>
    <t>https://www.argenta.be/nl/doe-het-zelf/item/hoe-zet-ik-sms-meldingen-over-valutawissels-aan-of-uit.html</t>
  </si>
  <si>
    <t>Vocabulary: The vocabulary is generally simple and accessible, with common words used throughout. The terms "valutawissels," "kaarttransactie," "Europese," "online aankoop," and "buitenlandse verkoper" are banking-related but are likely understandable in context for a B2 level Dutch speaker. There is no unnecessary jargon. ; Grammar: The grammatical structures are straightforward, with mostly simple sentences and clear subject-verb-object order. There are a few instances of passive voice ("wordt vermeld"), but they do not significantly increase the complexity. The use of conjunctions like "als" and "of" is appropriate and clear. ; Clarity: The text is clear and easy to understand. The instructions are presented in a logical order, and the purpose of the SMS notifications is clearly explained. The use of specific examples ("stop info wisselkoers") enhances clarity. ; Coherence: The text is highly coherent, with a logical flow of information. The question is answered directly, and the instructions for enabling or disabling the SMS notifications are presented in a clear and organized manner. The use of "dan" to indicate the next step is effective.</t>
  </si>
  <si>
    <t>https://www.argenta.be/nl/doe-het-zelf/item/hoe-controleer-en-bevestig-ik-mijn-persoonsgegevens.html</t>
  </si>
  <si>
    <t>Vocabulary: The text uses common banking terms like "persoonsgegevens," "domicilieadres," "nationaliteit," "Argenta-bankautomaat," and "Argenta Internetbankieren," which are expected in this context. The vocabulary is generally straightforward, but some terms might require familiarity with banking procedures. The use of "elektronische identiteitskaart uit te lezen" is a bit technical but understandable. Overall, the vocabulary is mostly accessible for a B2 level; Grammar: The text primarily uses simple sentences and clear instructions. There are some instances of imperative sentences ("Meld je aan," "Pas je gegevens aan," "Klik op 'Bevestigen'"), which are appropriate for instructions. The grammatical structures are generally uncomplicated and easy to follow, with minimal use of complex clauses or passive voice; Clarity: The text is generally clear and provides step-by-step instructions. The use of headings and bullet points (implied through the "Via Argenta-app" and "Via Argenta Internetbankieren" sections) enhances clarity. However, the repetition of "Gegevens zijn correct" could be slightly more concise. The banking terms are used appropriately and contribute to the clarity within the specific context; Coherence: The text is logically organized, presenting two methods for checking and updating personal information. The transitions between steps are clear, and the overall flow is easy to follow. The use of "Zodra je je gegevens hebt aangepast" and "Zijn je gegevens correct?" provides clear connections between different actions. The text maintains a consistent focus on the user's task, contributing to its coherence.</t>
  </si>
  <si>
    <t>https://www.argenta.be/nl/doe-het-zelf/item/hoe-betaal-ik-mijn-verzekeringspremie.html</t>
  </si>
  <si>
    <t>Vocabulary: The vocabulary is relatively simple and straightforward, using common words and phrases. The text avoids complex or technical jargon, making it accessible to a B2 level reader. There are some banking-related terms like "verzekeringspremie" (insurance premium) and "vervaldagbericht" (due date notice), but they are common enough in the context of banking and insurance and are implicitly explained through the context. ; Grammar: The grammatical structures are generally simple and easy to follow. The sentences are mostly short and declarative, with a clear subject-verb-object structure. There are a few imperative sentences ("Klik op die groene knop", "Klik bij de actie"), which are appropriate for instructions. The use of conjunctions like "dan" (then) and "om" (to) is also straightforward. ; Clarity: The text is generally clear and easy to understand. The instructions are presented in a logical order, and the language is concise and direct. The use of bullet points or numbered steps could further enhance clarity, but the current format is still acceptable for a B2 level reader. The banking terms are used in a way that is easy to understand, even for someone who is not familiar with them. ; Coherence: The text is highly coherent, with a clear and logical flow of information. The instructions are presented in a step-by-step manner, making it easy for the reader to follow. The use of transitional phrases like "Dan verschijnt" (Then appears) and "Wil je" (Do you want to) helps to connect the different parts of the text and create a cohesive whole.</t>
  </si>
  <si>
    <t>https://www.argenta.be/nl/doe-het-zelf/item/hoe-open-ik-een-beleggingsplan.html</t>
  </si>
  <si>
    <t>Vocabulary: The vocabulary is very simple and straightforward. The terms "beleggingsplan" (investment plan) and "Argenta-app" are banking-related, but are likely familiar to users of Argenta. No complex or rare words are used; Grammar: The grammatical structures are very simple, using short, declarative sentences and imperative verbs. There are no complex clauses or embedded structures. The sentences are easy to parse; Clarity: The text is very clear and easy to understand. The instructions are direct and unambiguous. The steps are presented in a logical order; Coherence: The text is highly coherent. The steps are presented in a clear sequence, and the use of "Via," "Open," "Ga naar," "Doorloop," and "Check" provides a logical flow. The text is well-organized and easy to follow.</t>
  </si>
  <si>
    <t>https://www.argenta.be/nl/doe-het-zelf/item/openen-gemeenschappelijke-spaarrekening.html</t>
  </si>
  <si>
    <t>Vocabulary: The vocabulary is mostly straightforward and accessible for a B2 level Dutch speaker. Banking terms like "spaarrekening" (savings account), "rekeninghouder" (account holder), and "voorwaarden" (terms and conditions) are used, but they are common in this context and likely familiar to the target audience. There are no unnecessarily complex or rare words. ; Grammar: The grammatical structures are generally simple and clear. Sentences are mostly short and declarative. There is some use of imperative mood ("Open de Argenta-app", "Kies de spaarrekening"), which is appropriate for instructions. The use of conjunctions like "en" (and) and "of" (or) is clear and effective. ; Clarity: The text is generally clear and easy to understand. The steps for opening a savings account are presented in a logical order. The use of the Argenta-app is well-integrated into the instructions. The final paragraph clearly outlines the prerequisites for opening a joint account. ; Coherence: The text is well-organized and coherent. The instructions flow logically from one step to the next. The use of temporal markers like "onmiddellijk" (immediately) and "pas" (only) helps to guide the reader through the process. The text maintains a consistent focus on the topic of opening a savings account.</t>
  </si>
  <si>
    <t>https://www.argenta.be/nl/doe-het-zelf/item/hoe-kan-ik-details-van-verrichting-delen.html</t>
  </si>
  <si>
    <t>Vocabulary: The vocabulary is quite simple and straightforward. Banking terms like "rekening" (account) and "verrichting" (transaction) are used, but they are common and expected in this context. There are no unnecessarily complex words. ; Grammar: The grammatical structures are simple and clear. Sentences are short and easy to follow. The use of imperative verbs ("Open," "Selecteer," "Klik") contributes to the directness and simplicity. ; Clarity: The text is very clear and easy to understand. The instructions are presented in a logical order, and the language is concise. The use of visual cues (mentioning iOS and Android icons) further enhances clarity. ; Coherence: The text is well-organized and coherent. The steps are presented in a logical sequence, and the use of connectors like "en" (and) and "Via" (via) helps to maintain a smooth flow. The text is easy to follow and understand.</t>
  </si>
  <si>
    <t>https://www.argenta.be/nl/doe-het-zelf/item/hoe-stort-ik-geld-bij-in-een-fonds.html</t>
  </si>
  <si>
    <t>Vocabulary: The vocabulary is relatively simple and straightforward. Banking terms like "fonds" (fund), "effectenrekening" (securities account), and "bijkopen" (buy more) are used, but they are common in this context and not overly complex. The text avoids jargon and uses everyday language; Grammar: The grammatical structures are simple and easy to follow. The text primarily uses short, declarative sentences and imperative verbs (e.g., "Meld je aan," "Klik"). There are no complex clauses or embedded sentences; Clarity: The text is very clear and easy to understand. The instructions are presented in a step-by-step manner, making it easy for the reader to follow along. The use of simple language and short sentences contributes to the overall clarity; Coherence: The text is highly coherent and logically organized. The steps are presented in a sequential order, making it easy for the reader to understand the process of adding money to a fund. The use of transition words like "Via" (Via) and "en" (and) helps to connect the different steps.</t>
  </si>
  <si>
    <t>https://www.argenta.be/nl/doe-het-zelf/item/hoe-registreren-app-met-nieuwe-debetkaart.html</t>
  </si>
  <si>
    <t>Vocabulary: The vocabulary is mostly straightforward and common, suitable for a B2 level. Banking terms like "debetkaart," "Argenta-app," "registreren," "kaartnummer," and "digipas" are present, but they are essential to the context and likely familiar to users of the app. There are no unnecessarily complex words. ; Grammar: The grammatical structures are relatively simple, with mostly short and clear sentences. There are some imperative sentences ("Volg onderstaande stappen," "Meld je af," "Klik op..."), which are appropriate for instructions. The use of conjunctions is clear and effective. ; Clarity: The text is generally clear and easy to understand. The instructions are presented in a logical order. The use of bullet points and numbered steps further enhances clarity. The banking terms are used appropriately and do not significantly hinder understanding. ; Coherence: The text is highly coherent, with a clear and logical flow of information. The instructions are well-organized and easy to follow. The use of headings and subheadings helps to guide the reader through the process.</t>
  </si>
  <si>
    <t>https://www.argenta.be/nl/doe-het-zelf/item/hoe-zeg-ik-een-kredietkaart-debetkaart-op.html</t>
  </si>
  <si>
    <t>Vocabulary: The vocabulary is generally simple and accessible, using common words and phrases. Banking terms like "kredietkaart," "debetkaart," "betaalrekening," "saldo," and "uitgavenstaten" are present, but they are fundamental to the topic and likely familiar to a B2-level user in a banking context. There's no unnecessary jargon or complex terminology; Grammar: The grammatical structures are straightforward and easy to follow. Sentences are mostly simple and declarative, with clear subject-verb-object order. There are no complex clauses or embedded sentences that would pose a challenge to a B2-level learner. The use of imperative verbs ("Open," "Klik," "Druk," "Teken") contributes to the directness and clarity of the instructions; Clarity: The text is very clear and easy to understand. The instructions are presented in a step-by-step manner, with each step clearly delineated. The language is concise and avoids ambiguity. The "Goed om te weten" section provides additional information in a clear and accessible way, further enhancing the overall clarity; Coherence: The text is highly coherent and logically organized. The steps for canceling a credit or debit card are presented in a sequential order, making it easy for the reader to follow. The use of transition words and phrases (e.g., "Via," "Als," "De volgende dag") helps to connect the different parts of the text and create a smooth flow of information.</t>
  </si>
  <si>
    <t>https://www.argenta.be/nl/doe-het-zelf/item/de-activeer-meldingen-app.html</t>
  </si>
  <si>
    <t>Vocabulary: The vocabulary is generally simple and accessible, using common Dutch words. Banking terms like "betaalrekening" (checking account) and "overschrijving" (transfer) are used, but they are fundamental and expected in this context. The text avoids unnecessary jargon. ; Grammar: The grammatical structures are straightforward, with mostly simple sentences and clear subject-verb-object order. There are a few instances of passive voice ("meldingen hebt uitgeschakeld"), but they don't significantly impact readability. ; Clarity: The text is clear and easy to understand. The instructions are presented in a step-by-step manner, and the purpose of each notification type is explained concisely. The use of "bijvoorbeeld" (for example) helps to illustrate the different types of notifications. ; Coherence: The text is well-organized and logically structured. It begins by explaining how to manage notifications in the app, then provides examples of notification types, and concludes with a helpful tip about security and commercial notifications. The transitions between sections are smooth and natural.</t>
  </si>
  <si>
    <t>https://www.argenta.be/nl/doe-het-zelf/item/melding-uitgaande-overschrijving.html</t>
  </si>
  <si>
    <t>Vocabulary: The vocabulary is generally simple and accessible, using common Dutch words. Banking terms like "overschrijving" (transfer), "rekening" (account), "transactie" (transaction), and "fraude" (fraud) are present, but they are fundamental to the context and likely familiar to users. There are no unnecessarily complex or rare words. ; Grammar: The grammatical structures are straightforward, with mostly simple sentences and clear instructions. There is minimal use of complex clauses or passive voice. The imperative mood ("Open," "Klik," "Verschuif") is used effectively for instructions. ; Clarity: The text is generally clear and easy to understand. The steps are presented in a logical order, and the language is concise. The use of bullet points and short paragraphs enhances readability. The explanation of banking terms is implicit through context, which is appropriate for the target audience. ; Coherence: The text exhibits a logical flow and clear organization. The steps for setting up a notification are presented sequentially, and the additional information about managing notifications and handling fraud is relevant and well-placed. Connectors like "dan" (then) and "als" (if) are used effectively to link ideas.</t>
  </si>
  <si>
    <t>https://www.argenta.be/nl/doe-het-zelf/item/attest-familiale-verzekering.html</t>
  </si>
  <si>
    <t>Vocabulary: The vocabulary is simple and straightforward, using common words and basic banking terms like "attest" and "familiale verzekering" (family insurance). There is no unnecessary jargon. ; Grammar: The grammatical structures are very simple, using short, clear sentences in the imperative mood ("Open de Argenta-app," "Ga naar 'Producten'"). There are no complex clauses or embedded sentences. ; Clarity: The text is very clear and easy to understand. The instructions are direct and unambiguous, requiring minimal effort from the reader. The use of the Argenta-app as a reference point helps to contextualize the instructions. ; Coherence: The text has a logical flow, presenting the steps in a clear and sequential order. The use of connectors like "Via de Argenta-app" and "en" (and) helps to link the sentences together.</t>
  </si>
  <si>
    <t>https://www.argenta.be/nl/doe-het-zelf/item/hoe-spaar-ik-in-mijn-pensioenspaarfonds.html</t>
  </si>
  <si>
    <t>Vocabulary: The vocabulary is straightforward and accessible, primarily using common words. Banking terms like "pensioenspaarfonds" (pension savings fund), "fiscaal maximum" (fiscal maximum), and "belastingvoordeel" (tax advantage) are present, but they are inherent to the topic and likely familiar to the target audience. The text avoids unnecessary jargon; Grammar: Grammatical structures are simple and clear. Sentences are generally short and easy to follow. The text primarily uses active voice and avoids complex clauses, making it easy for B2 level readers to understand; Clarity: The text is very clear and easy to understand. The instructions are presented in a step-by-step manner, making it easy for the reader to follow along. The use of questions and direct address enhances clarity; Coherence: The text is logically organized and flows well. It clearly explains two different ways to save in a pension savings fund and then explains the tax benefits. The use of connectors like "en" (and), "of" (or), and "als" (if) contributes to the overall coherence.</t>
  </si>
  <si>
    <t>https://www.argenta.be/nl/doe-het-zelf/item/nieuwe-kaart-aanvragen.html</t>
  </si>
  <si>
    <t>Vocabulary: The vocabulary is generally simple and accessible, using common words and phrases. Banking terms like "kredietkaart," "debetkaart," "rekeningen," and "kaarten" are used, but they are fundamental to the topic and likely familiar to a B2 level user. There are no unnecessarily complex or rare words; Grammar: The grammatical structures are very simple and straightforward. The text primarily uses short, declarative sentences and imperative commands. There are no complex clauses or embedded structures, making it easy to follow; Clarity: The text is very clear and easy to understand. The instructions are presented in a direct and concise manner, leaving little room for ambiguity. The use of bullet points and short paragraphs further enhances clarity; Coherence: The text is logically organized and easy to follow. The instructions are presented in a step-by-step manner, guiding the user through the process of requesting or replacing a card. The use of clear headings and subheadings further enhances coherence.</t>
  </si>
  <si>
    <t>https://www.argenta.be/nl/doe-het-zelf/online-klant-worden.html</t>
  </si>
  <si>
    <t>Vocabulary: The vocabulary is mostly common and accessible, with some banking terms like "internetbankieren," "eID," and "itsme®-app." These terms are inherent to the topic and don't significantly increase complexity for a B2 level user, especially given the context of a banking website. The text avoids overly complex or rare words.; Grammar: The grammatical structures are generally simple and straightforward. Sentences are mostly clear and easy to follow, with a mix of active and passive voice used appropriately. There are no overly complex clauses or embedded structures that would hinder comprehension.; Clarity: The text is generally clear and easy to understand. The questions and answers format contributes to the clarity. The use of banking terminology is balanced with explanations or context that helps the reader understand the meaning. The instructions for resolving technical issues are also presented in a clear and concise manner.; Coherence: The text is highly coherent, with a logical flow from question to answer. The questions are well-organized and cover a range of topics related to becoming an online customer. The use of clear headings and subheadings further enhances the coherence of the text.</t>
  </si>
  <si>
    <t>https://www.argenta.be/nl/doe-het-zelf/verzekeren.html</t>
  </si>
  <si>
    <t>Vocabulary: The text uses a mix of common and technical terms related to insurance and banking (e.g., "verzekeringspremie," "attest 'familiale verzekering'," "schadedienst," "autoverzekeringsbewijs," "brandverzekering," "reis- en bijstandsverzekeringen," "geldautomaat"). While some terms are explained within the context, others are assumed to be known by the reader. The frequency of these terms lowers the score. ; Grammar: The text primarily uses simple and moderately complex sentences. There are some instances of passive voice and embedded clauses, but they are generally manageable. For example, "Je bent altijd verplicht om je autoverzekeringsbewijs bij de hand te hebben." is a relatively straightforward sentence. The grammar is generally correct and doesn't significantly impede understanding. ; Clarity: The clarity is mixed. While the questions themselves are clear, the answers sometimes require a degree of background knowledge about insurance and banking procedures. The use of specific terms without always providing immediate context can lead to some confusion. For example, the explanation about "dekking 'Gebouw'" and "dekking 'Inhoud'" assumes the reader understands these insurance concepts. ; Coherence: The text is generally coherent, with a logical flow within each question-and-answer pair. The use of questions as headings helps to organize the information. However, there are some minor missing links between the different questions, and the overall structure could be improved to enhance the user experience. The transition between questions isn't always smooth.</t>
  </si>
  <si>
    <t>https://www.argenta.be/nl/doe-het-zelf/sparen-en-beleggen.html</t>
  </si>
  <si>
    <t>Vocabulary: The text uses a mix of common and technical banking terms (e.g., "beleggingsplan," "termijndeposito," "effectenrekening," "ISIN-code"). While some terms are explained implicitly through context, others are not, potentially hindering understanding for a B2 learner. The frequency of these terms brings the score down; Grammar: The text mostly uses simple and moderately complex sentences. There are some instances of passive voice and embedded clauses, but they are not overly complex or frequent. For example, "Wanneer je niet tijdig een keuze doorgeeft, zal het dividend in cash uitbetaald worden." The grammatical structures are generally manageable for a B2 level; Clarity: The overall clarity is mixed. While the individual sentences are generally understandable, the text jumps between different topics (e.g., opening accounts, buying funds, dividend options) without clear transitions. The explanations are sometimes concise but lack sufficient detail for a B2 learner unfamiliar with the specific banking processes. The use of banking terminology without consistent explanation also impacts clarity; Coherence: The text has a generally logical flow within each question-and-answer section, but the overall organization of the webpage content feels somewhat disjointed. The transitions between different FAQs are not always smooth, and the reader might struggle to grasp the overall structure and purpose of the information presented. However, the question-answer format helps to maintain some level of coherence.</t>
  </si>
  <si>
    <t>https://www.argenta.be/nl/doe-het-zelf/lenen.html</t>
  </si>
  <si>
    <t>Vocabulary: The vocabulary consists of common Dutch words related to banking and personal finance. While "krediet in delen laten uitbetalen" is a bit more specific, it's still understandable in context. There are no overly complex or rare words. ; Grammar: The text primarily consists of short phrases and questions. The grammatical structures are very simple and easy to understand. ; Clarity: The text is very clear and easy to understand. Each phrase or question directly relates to a common banking topic. The question "Hoe je krediet in delen laten uitbetalen?" is slightly less clear than the other phrases, but still understandable. ; Coherence: The coherence is good, as all the phrases relate to banking and personal finance. However, there's no explicit connection between the phrases, making it slightly less coherent than a fully connected text. The list format contributes to a slightly lower coherence score.</t>
  </si>
  <si>
    <t>https://www.argenta.be/nl/doe-het-zelf/persoonsgegevens.html</t>
  </si>
  <si>
    <t>Vocabulary: The text uses a mix of general and technical terms related to banking and personal data, such as "persoonsgegevens," "Internetbankieren," "antiwitwaswet," "NACE-code," "Kruispuntbank van Ondernemingen (KBO)," "domicilieadres," "elektronische identiteitskaart," "Argenta-bankautomaat," "debetkaart," "phishing," "logingegevens," "pincode," "titularissen," and "volmachthebber." While some terms are explained within the context, others might require prior knowledge. The frequency of these terms lowers the score. ; Grammar: The text primarily uses simple and moderately complex sentences. There are some instances of passive voice ("Je kunt op elk moment je persoonsgegevens controleren en bevestigen via..."), but overall, the grammatical structures are relatively straightforward and accessible. The use of questions also contributes to the accessibility. ; Clarity: The text is generally clear, but the density of information and the use of specific banking terms can occasionally lead to confusion. For example, the explanation of how to update data via different channels (app, internet banking, ATM) could be streamlined for better clarity. The frequent use of "in het kader van de antiwitwaswet" is repetitive and could be simplified. ; Coherence: The text is organized as a series of frequently asked questions, which provides a logical structure. The transitions between questions are clear, and each answer addresses the specific query. However, the overall flow could be improved by grouping related questions together and providing a more comprehensive overview of the data confirmation process.</t>
  </si>
  <si>
    <t>https://www.argenta.be/nl/doe-het-zelf/ondernemen.html</t>
  </si>
  <si>
    <t>Vocabulary: The text uses a mix of general and technical banking terms (e.g., "Pro-pakket," "eenmanszaak," "Codabox," "CODA," "CARO," "rekeninguittreksels," "boekhoudsysteem," "betaalterminal," "kredietkaartafschriften"). While some terms are explained, others are assumed to be understood by the reader, which slightly increases the complexity; Grammar: The grammatical structures are mostly simple and straightforward. There are some longer sentences, but they are generally well-structured and easy to follow. The use of active voice is prevalent, contributing to clarity; Clarity: The overall clarity is mixed. While the individual sentences are generally clear, the text relies on the reader's familiarity with banking and accounting terminology. The explanations of CODA and CARO are helpful, but the text could benefit from more context for readers unfamiliar with these concepts; Coherence: The text is generally coherent, with a logical flow of questions and answers. The use of headings and bullet points helps to organize the information. However, some transitions between questions could be smoother to improve the overall flow.</t>
  </si>
  <si>
    <t>https://www.argenta.be/nl/doe-het-zelf/veiligheid.html</t>
  </si>
  <si>
    <t>Vocabulary: The vocabulary is mostly common and easily understandable, with some banking terms like "internetbankieren," "debetkaart," "pincode," and "valutawissels." These terms are inherent to the topic and generally well-known. The text avoids overly complex or rare words. ; Grammar: The grammatical structures are generally simple and straightforward. Most sentences are relatively short and use active voice. There are some instances of more complex sentences, but they are not overly convoluted. ; Clarity: The text is generally clear and easy to understand. The questions and answers are presented in a logical manner. The explanations are concise and avoid unnecessary jargon. The use of banking terms is appropriate and does not significantly hinder understanding. ; Coherence: The text is well-organized and coherent. The questions are grouped by topic, and the answers are relevant and informative. The use of headings and bullet points helps to improve readability.</t>
  </si>
  <si>
    <t>https://www.argenta.be/nl/contacteer-ons.html</t>
  </si>
  <si>
    <t>Vocabulary: The vocabulary is generally simple and accessible, using common words and phrases. Banking terms like "phishing," "fraude," "bankkaart," "internetbankieren," "sparen en beleggen" are present, but they are common in the context of retail banking and are likely understood by a B2 level speaker. There are no unnecessarily complex or rare words. ; Grammar: The grammatical structures are mostly simple and straightforward. Sentences are generally short and easy to follow, with a clear subject-verb-object structure. There are some imperative sentences ("Stel je vraag," "Bel de klantendienst"), which are typical for instructions and requests. There is minimal use of complex clauses or passive voice. ; Clarity: The text is generally clear and easy to understand. The information is presented in a direct and concise manner. The use of headings and bullet points helps to organize the information and improve readability. The instructions are clear and unambiguous. The banking terms are used in a context that makes them understandable. ; Coherence: The text is logically organized, with clear sections for different topics (contact options, reporting fraud, blocking a card, reporting damage, filing a complaint). The use of headings and subheadings helps to guide the reader through the information. The transitions between sections are generally smooth and logical. The text provides a clear and coherent overview of the different ways to contact Argenta and manage banking issues.</t>
  </si>
  <si>
    <t>https://www.argenta.be/nl/contacteer-ons/klachten.html</t>
  </si>
  <si>
    <t>Vocabulary: The vocabulary is generally straightforward and accessible, suitable for a B2 level. There are some banking-related terms like "dossier," "klachtenbeheer," "hypothecair krediet," and "lening op afbetaling," but they are presented in a context that allows for understanding. No overly complex or rare words are used. ; Grammar: The grammatical structures are relatively simple and clear. Sentences are mostly declarative and easy to follow. There are a few instances of passive voice, but they do not significantly impede comprehension. The use of conjunctions is appropriate and aids in connecting ideas. ; Clarity: The text is generally clear and easy to understand. The purpose of the text is immediately apparent. The information is presented in a logical order, making it easy for the reader to follow the steps for filing a complaint. The inclusion of contact information and alternative options enhances clarity. ; Coherence: The text demonstrates good coherence. The information is organized logically, starting with the initial point of contact (kantoorhouder) and progressing to more formal complaint channels (klachtenbeheer, Ombudsfin, FOD Economie). The transitions between sections are smooth and the overall flow is easy to follow.</t>
  </si>
  <si>
    <t>https://www.argenta.be/nl/contacteer-ons/cardstop.html</t>
  </si>
  <si>
    <t>Vocabulary: The text uses mostly common words, but includes necessary banking terms like "debetkaart," "kredietkaart," "verrichtingen," "fraudehelpdesk," and "abonnement Argenta Internetbankieren." These terms are generally well-integrated and explained by context, but some might be unfamiliar to a B2 learner without prior banking knowledge. ; Grammar: The text primarily uses simple and clear sentence structures. There are some longer sentences, but they are generally well-structured and easy to follow. Passive voice is used sparingly. ; Clarity: The text is mostly clear and easy to understand. The instructions are straightforward, and the information is presented in a logical order. However, the density of information and the number of different scenarios described could potentially overwhelm some B2 learners. The use of specific phone numbers and application names adds to the clarity. ; Coherence: The text is generally coherent, with a logical flow of information. The use of headings and subheadings helps to organize the content. Transition words like "Ook" and "Dan" are used appropriately to connect ideas. The text clearly explains the steps to take in different scenarios, such as a lost card or suspected fraud.</t>
  </si>
  <si>
    <t>https://www.argenta.be/nl/contacteer-ons/phishing-of-fraude-melden.html</t>
  </si>
  <si>
    <t>Vocabulary: The vocabulary is mostly common, with some banking terms like "phishing," "fraude," "internetbankieren," "overschrijvingen," and "doorlopende betalingsopdrachten." These terms are generally explained within the context or are common enough in the banking context to be understood by a B2 level speaker. The text avoids overly complex or rare words.; Grammar: The grammatical structures are relatively simple. Sentences are generally short and direct, with a clear subject-verb-object structure. There are some imperative sentences ("Bel onze fraudehelpdesk," "Blokkeer je kaart") which are common and easily understood. There is some use of passive voice ("is geïnstalleerd"), but it is not excessive or confusing.; Clarity: The text is generally clear and easy to understand. The instructions are presented in a straightforward manner. The use of bullet points helps to organize the information. The banking terms are used appropriately and do not significantly hinder comprehension. The question "Hoe weet je of je slachtoffer bent van phishing of fraude?" is clear and directly addresses the reader's potential concerns.; Coherence: The text is logically organized, starting with a general explanation of phishing and fraud, followed by instructions on what to do if you are a victim, and then advice on how to recognize and prevent phishing. The use of headings and bullet points enhances the coherence of the text. The transitions between sections are generally smooth and logical.</t>
  </si>
  <si>
    <t>https://www.argenta.be/nl/contacteer-ons/schade.html</t>
  </si>
  <si>
    <t>Vocabulary: The vocabulary is mostly straightforward and common, suitable for a B2 level. Banking terms like "schade," "verzekering," "hospitalisatie," and "pakket" are used, but they are common in the context of insurance and are likely understood by someone at a B2 level in Dutch. There are no overly complex or rare words that would significantly hinder understanding. ; Grammar: The grammatical structures are generally simple and clear. Sentences are mostly declarative and relatively short. There are no complex embedded clauses or overly passive constructions that would make the text difficult to parse. The use of questions is also straightforward. ; Clarity: The text is generally clear and easy to understand. The questions are direct and the descriptions are concise. The use of headings and subheadings helps to organize the information and improve readability. The clarity is slightly reduced by the assumption that the reader has some prior knowledge of insurance products. ; Coherence: The text is logically organized, presenting different types of insurance claims and directing the reader to the relevant information. The use of questions to introduce each section creates a clear and coherent structure. The transitions between sections are smooth and logical.</t>
  </si>
  <si>
    <t>https://www.argenta.be/nl/contacteer-ons/bankfeestdagen.html</t>
  </si>
  <si>
    <t>Vocabulary: The vocabulary is straightforward and accessible, using common words and phrases. Banking terms like "overschrijving," "domiciliëring," "bankwerkdag," "spaarrekening," and "bankkaart" are present, but they are standard and expected in this context. The text avoids overly complex or technical jargon, making it easy for a B2 level speaker to understand; Grammar: The grammatical structures are simple and clear. The sentences are generally short and declarative, with minimal use of complex clauses or passive voice. The use of questions is also straightforward. This simplicity contributes to the text's accessibility for B2 learners; Clarity: The text is very clear and easy to understand. The purpose of the text (informing about bank holidays and available services) is immediately apparent. The use of bullet points further enhances clarity by breaking down the information into manageable chunks. The banking terms are used in a way that is understandable within the context; Coherence: The text is logically organized and coherent. It starts by stating the topic (bank holidays), then explains the implications for transactions, and finally lists the services available on holidays. The use of bullet points creates a clear and easy-to-follow structure. The transitions between ideas are smooth and logical.</t>
  </si>
  <si>
    <t>https://www.argenta.be/nl/juridische-informatie.html</t>
  </si>
  <si>
    <t>Vocabulary: The text contains a mix of general and technical banking terms (e.g., "Herroepingsrecht," "Garantiefonds voor Financiële Diensten," "depositobescherming"). While some terms are explained contextually, others are not, potentially hindering understanding for B2 learners. The frequency of these terms is moderate; Grammar: The text primarily uses simple and moderately complex sentences. There are instances of passive voice and some embedded clauses, but they are generally manageable. For example, "Een deposito aangehouden bij Argenta Spaarbank nv is onder bepaalde voorwaarden beschermd tot 100.000 euro per persoon." is a moderately complex sentence, but still understandable. Overall, the grammatical structures are mostly B2 level; Clarity: The text is generally clear, but the density of legal and financial information can make it challenging to process for B2 learners. The use of specific terminology without consistent explanation contributes to occasional ambiguity. For instance, the section on "Beschermingsregelingen" requires some prior knowledge of financial concepts; Coherence: The text is logically organized into sections, and the transitions between topics are generally smooth. However, the level of detail and the inclusion of specific legal references could disrupt the flow for some B2 learners. The use of hyperlinks to external websites also affects the coherence of the text as a whole.</t>
  </si>
  <si>
    <t>https://www.argenta.be/nl/juridische-informatie/internationale-uitwisseling-van-fiscale-gegevens.html</t>
  </si>
  <si>
    <t>Vocabulary: The text uses a mix of general and technical terms related to international tax information exchange. Terms like "fiscale woonplaats," "FATCA," "CRS," and "AEOI" are central to the topic. While these terms are explained, their frequent use and the lack of simpler alternatives in some instances increase complexity. Some phrases like "centrum van je familiale leven" are not immediately intuitive. ; Grammar: The text contains a mix of simple and complex sentences. Some sentences are long and contain multiple clauses, such as the explanations of FATCA, CRS, and AEOI. Passive voice is used occasionally. While grammatically correct, the sentence structure can sometimes be dense. ; Clarity: The overall clarity is mixed. The core concepts are explained, but the explanations can be dense and require careful reading. The use of acronyms (FATCA, CRS, AEOI) improves clarity once defined, but the initial introduction can be overwhelming. The text assumes some prior knowledge of financial and legal concepts. ; Coherence: The text is generally coherent, with a logical flow from the general explanation of international tax information exchange to the specifics of FATCA, CRS, and AEOI. The use of headings and subheadings helps to organize the information. However, the transitions between sections could be smoother in some places.</t>
  </si>
  <si>
    <t>https://www.argenta.be/nl/juridische-informatie/shareholders-rights-directive-corporate-events.html</t>
  </si>
  <si>
    <t>Vocabulary: The text contains a mix of general and technical terms related to finance and shareholder rights (e.g., "aandeelhoudersrechtenrichtlijn," "corporate events," "emittent," "aandelensplitsing," "kapitaalverhoging"). While some terms are explained, others are assumed to be understood, which might pose a challenge for B2 learners. The frequency of these terms lowers the score; Grammar: The text uses a mix of simple and complex sentences. There are some longer sentences with embedded clauses, but they are generally well-structured. The use of passive voice is present but not overwhelming. Examples include "zal Argenta je informeren" and "De brief zal o.a. toelichten". The complexity of some sentences reduces the score; Clarity: The text is generally clear, but the density of information and the use of technical terms can make it challenging to understand fully without prior knowledge of finance. The explanations are sometimes concise but could benefit from more elaboration for a B2 audience. The clarity is impacted by the inherent complexity of the subject matter; Coherence: The text is mostly logically organized, with a clear introduction and explanation of different types of corporate events. However, the transitions between sections could be smoother, and some readers might find the information overwhelming due to the lack of explicit signposting. The structure is present, but the flow could be improved.</t>
  </si>
  <si>
    <t>https://www.argenta.be/nl/privacy.html</t>
  </si>
  <si>
    <t>Vocabulary: The vocabulary is relatively simple and accessible, with common words used throughout. Banking terms like "persoonsgegevens" (personal data) and "privacyverklaring" (privacy statement) are used, but the context provides sufficient understanding. No unnecessarily complex words are present. ; Grammar: The grammatical structures are mostly simple and straightforward. Sentences are generally short and easy to follow. There are no complex clauses or embedded structures that would hinder comprehension. ; Clarity: The text is generally clear and easy to understand. The explanations are concise and to the point. The use of headings and bullet points enhances readability. The purpose of the text is immediately apparent. ; Coherence: The text exhibits a logical flow and clear organization. The information is presented in a structured manner, with clear transitions between topics. The use of headings and subheadings contributes to the overall coherence.</t>
  </si>
  <si>
    <t>https://www.argenta.be/nl/privacy/privacyverklaring.html</t>
  </si>
  <si>
    <t>Vocabulary: The text uses a mix of general and technical terms related to privacy and data protection. While some terms like "persoonsgegevens" (personal data) and "verwerking van gegevens" (data processing) are explained, others like "Algemene Verordening Gegevensbescherming" (General Data Protection Regulation) are not, assuming some prior knowledge. The frequency of these terms pushes the complexity beyond simple everyday language; Grammar: The text contains a mix of simple and complex sentences. There are some instances of embedded clauses and passive voice, such as "De privacyverklaring werd geactualiseerd" (The privacy statement was updated), which increase the grammatical complexity. While not overly convoluted, the sentence structures are not consistently simple; Clarity: The overall clarity is mixed. While the text aims to be transparent, the density of information and the use of legalistic language can make it challenging to understand for someone at a B2 level. The explanations of key terms are helpful, but the sheer volume of information can be overwhelming; Coherence: The text is generally well-organized with clear headings and subheadings. The logical flow is maintained throughout the document, and the purpose of each section is evident. The use of numbered lists and references to appendices enhances the coherence.</t>
  </si>
  <si>
    <t>https://www.argenta.be/nl/privacy/persoonlijke-gegevens-controleren.html</t>
  </si>
  <si>
    <t>Vocabulary: The vocabulary is generally straightforward, using common Dutch words. Banking terms like "betaalrekening," "verrichtingen," "domicilieadres," and "Argenta Internetbankieren" are present, but they are essential to the topic and likely familiar to users of banking services. There are no unnecessarily complex words. ; Grammar: The grammatical structures are mostly simple and clear. Sentences are generally short and easy to follow. There are some instances of passive voice ("Je kunt je nog aanmelden... waar je gedwongen zal worden..."), but it doesn't significantly impede understanding. ; Clarity: The text is generally clear and easy to understand. The purpose of checking personal data is explained upfront. The instructions on how to check and confirm data are relatively clear, although the multiple options (app, internet banking, office) might require some careful reading. The use of banking terms is appropriate and doesn't detract from the clarity. ; Coherence: The text has a logical flow, starting with the reasons for checking personal data and then explaining how to do it. The different methods for checking data are presented in a structured way. The use of connectors like "Zo," "Ook als," and "Wanneer" helps to maintain coherence.</t>
  </si>
  <si>
    <t>https://www.argenta.be/nl/cookiebeleid.html</t>
  </si>
  <si>
    <t>Vocabulary: The text uses a mix of general and technical terms related to cookies and online tracking. While some terms like "browser," "server," and "website" are common, others like "SDK’s," "pixels," "local storage," "Server-to-Server technologie," "Adobe-ID," "IP-adres," "versleuteld e-mailadres," and "uniek versleutelde klant-ID" require some technical understanding. The explanations provided are helpful but might not be sufficient for all B2-level readers. Some terms are not explained at all. ; Grammar: The text mostly uses simple and moderate sentences, with some passive voice constructions ("Cookies worden aangemaakt," "Ze worden opgeslagen"). There are some longer sentences, but they are generally well-structured and easy to follow. The grammar is mostly correct and appropriate for the topic. ; Clarity: The overall clarity is mixed. While the text attempts to explain complex concepts in a simple way, the density of technical terms and the occasional lack of explicit definitions can lead to confusion. The use of headings and numbered lists improves readability, but some sections could benefit from further simplification. The explanation of "Server-to-Server technologie" is particularly dense. ; Coherence: The text is generally coherent, with a logical flow from defining cookies to explaining their purpose and categories. The use of connectors like "Zo kunnen we" and "Een voorbeeld hiervan is" helps to link ideas. However, the transition between some sections could be smoother, and the overall organization could be slightly improved. The text is well-structured, but the explanations are not always as clear as they could be.</t>
  </si>
  <si>
    <t>https://www.argenta.be/nl/tarieven.html</t>
  </si>
  <si>
    <t>Vocabulary: The vocabulary is mostly common, with some banking terms like "tarieflijst" (tariff list), "limieten" (limits), and "vergoedingen" (fees). These terms are inherent to the context and not overly complex. The phrase "meest representatieve aan een betaalrekening verbonden diensten" (most representative services related to a payment account) is slightly more complex but still understandable in context; Grammar: The grammatical structures are relatively simple. The text consists mainly of short sentences and lists. There are no complex clauses or embedded structures. The use of "Je kunt... downloaden" (You can download...) is a simple and direct construction; Clarity: The overall clarity is good. The text is straightforward and easy to understand. The use of bullet points and clear headings helps to organize the information. The banking terms are used appropriately and do not significantly detract from the clarity. However, the lack of full sentences in some parts reduces the clarity slightly; Coherence: The coherence is acceptable but could be improved. The text is a list of links to different documents. While the links are related to tariffs and fees, there is no clear introduction or explanation of the overall purpose of the list. The "Verklarende woordenlijst" (Glossary) entry seems somewhat disconnected from the other entries, impacting the overall flow.</t>
  </si>
  <si>
    <t>https://www.argenta.be/nl/tarieven/limieten.html</t>
  </si>
  <si>
    <t>Vocabulary: The vocabulary is generally simple and straightforward, using common words. The text includes banking terms like "Debetkaart," "Kredietkaart," "overschrijvingen," and "Internetbankieren," which are expected in this context and likely familiar to a B2 level user in the Netherlands or Belgium. There are no unnecessarily complex or rare words; Grammar: The grammatical structures are simple and clear. The text primarily uses short, declarative sentences. There are no complex clauses or embedded structures that would hinder understanding. The active voice is predominantly used; Clarity: The text is generally clear and easy to understand. The information is presented in a direct and concise manner. The use of headings and lists enhances readability. The banking terms are used appropriately and do not create confusion; Coherence: The text exhibits a logical flow and clear organization. It presents an overview of limits within Argenta for different banking methods. The use of headings and subheadings helps to structure the information effectively. The connections between different sections are clear and easy to follow.</t>
  </si>
  <si>
    <t>https://www.argenta.be/nl/zoeken.html</t>
  </si>
  <si>
    <t>Vocabulary: The text uses a mix of general and technical terms related to banking (e.g., "internetbankieren," "debetkaart," "kredietkaart," "hypothecaire lening"). While some terms are common, others might require some familiarity with banking concepts. The use of "Pro-pakket" and "Pro-plusrekening" without immediate explanation lowers the score; Grammar: The text mostly uses simple sentences and clear structures. There are some instances of compound sentences, but overall, the grammar is relatively straightforward and accessible. The use of passive voice is minimal. Examples include "Je taalkeuze wordt bewaard" which is a simple passive sentence; Clarity: The text is generally clear, but the organization and presentation of information could be improved. The cookie policy section is relatively clear, but the descriptions of the different banking packages are somewhat concise and might require further exploration. The use of headings and subheadings aids clarity. The presence of banking terminology without extensive explanation impacts clarity; Coherence: The text has a logical flow within each section (e.g., cookie policy, banking packages). However, the overall coherence could be improved by providing clearer transitions between sections. The menu structure helps with navigation, but the connections between different parts of the website are not always immediately apparent.</t>
  </si>
  <si>
    <t>https://www.argenta.be/nl/kantoorzoeker.html</t>
  </si>
  <si>
    <t>Vocabulary: The text uses a mix of common and technical terms related to banking and cookies (e.g., "internetbankieren," "cookie-instellingen," "gepersonaliseerde content"). While some terms might be unfamiliar to a general B2 user, they are inherent to the context and not overly complex. However, some phrases like "inspelen op jouw behoeften en voorkeuren" could be simplified for better B2 accessibility; Grammar: The grammatical structures are mostly simple and straightforward, with a mix of active and passive voice. There are some longer sentences, but they are generally easy to follow. The use of imperative forms ("Klik op," "Mijn voorkeuren opslaan") is appropriate and clear; Clarity: The overall clarity is mixed. While the individual sentences are generally understandable, the organization of the information and the transitions between different sections could be improved. The explanations of the cookie options are somewhat dense and could be made more accessible; Coherence: The text has a logical flow within each section (e.g., explaining cookie types). However, the overall coherence between different sections (e.g., cookies, banking packages, loans) is weaker. The transitions between these topics are abrupt, and the purpose of the page as a whole could be clearer.</t>
  </si>
  <si>
    <t>https://www.argenta.be/nl/kantoren/heylen-patrick-3081.html</t>
  </si>
  <si>
    <t>Vocabulary: The vocabulary is generally simple and accessible, consisting of common words and basic banking terms like "kantoor" (office), "fax", "telefoon" (telephone), and "privacybeleid" (privacy policy). There are no unnecessarily complex or rare words. The use of "Ondernemingsnummer" (company number) and "Gerechtelijk arrondissement" (judicial district) are acceptable within the context of a banking website and are not overly complex; Grammar: The grammatical structures are mostly simple and straightforward. Sentences are generally short and easy to follow. There are no complex clauses or embedded structures that would hinder understanding. The use of imperative forms like "Neem contact met ons op" (Contact us) is appropriate and grammatically correct; Clarity: The text is mostly clear and easy to understand. The information is presented in a concise manner. The purpose of the form and the use of personal data are clearly stated. The inclusion of contact details and opening hours enhances clarity. The only potential area for improvement is the lack of context for "Extra informatie", which could be more descriptive; Coherence: The text is mostly logically organized, presenting contact information, opening hours, and a contact form. However, the transition between the office details and the "Extra informatie" section is somewhat abrupt. A clearer connection or heading could improve the overall flow. The repetition of the office address and contact details is slightly redundant but doesn't significantly impact coherence.</t>
  </si>
  <si>
    <t>https://www.argenta.be/nl/kantoren/cevea-nv-3107.html</t>
  </si>
  <si>
    <t>Vocabulary: The vocabulary is relatively simple and straightforward. It mainly consists of common words and basic business terms like "kantoor," "cliënt," "ondernemingsnummer," and "privacybeleid." There are no overly complex or rare words used. The banking terminology is minimal and easily understandable in context; Grammar: The grammatical structures are simple and clear. The text primarily uses short, declarative sentences. There are no complex clauses or embedded structures that would make it difficult to understand. The use of active voice is prevalent; Clarity: The text is generally clear and easy to understand. The information is presented in a concise manner. The layout with headings and bullet points enhances readability. The purpose of each section is immediately apparent. The banking terms are used in a way that doesn't impede understanding; Coherence: The text is well-organized and logically structured. The information is presented in a clear and coherent manner. The different sections are clearly delineated, and the flow of information is easy to follow. The contact information and opening hours are presented in a logical order.</t>
  </si>
  <si>
    <t>https://www.argenta.be/nl/kantoren/zakenkantoor-raf-van-dijck-commv-3135.html</t>
  </si>
  <si>
    <t>Vocabulary: The vocabulary is generally simple and accessible, consisting of common words and basic business terms like "kantoor," "openingstijden," "fax," and "telefoon." The presence of "CommV" (Commanditaire Vennootschap) might be unfamiliar to some, but it's a standard legal term in Belgium and doesn't significantly impede understanding; Grammar: The grammatical structures are straightforward, primarily using simple sentences and clear subject-verb-object order. There are no complex clauses or embedded sentences that would challenge a B2 learner. The use of imperative forms like "Neem contact met ons op" is also typical for this level; Clarity: The text is mostly clear and easy to understand. The information is presented in a direct and concise manner. The phrase "Uitmuntende dienstverlening steeds in het voordeel van de klant gericht op uw financiële zorgeloosheid" is slightly verbose but still comprehensible; Coherence: The text has a generally logical flow, presenting contact information, opening hours, and a brief description of services. However, the repetition of the address and contact details feels somewhat disjointed and could be better integrated. The inclusion of "Ondernemingsnummer" and "Gerechtelijk arrondissement" at the end feels a bit tacked on and disrupts the overall flow slightly.</t>
  </si>
  <si>
    <t>https://www.argenta.be/nl/kantoren/devoldere-guy-3159.html</t>
  </si>
  <si>
    <t>Vocabulary: The vocabulary is relatively simple and straightforward. Banking terms are minimal and easily understood (e.g., "kantoor," "fax"). There are no unnecessarily complex words. ; Grammar: The grammatical structures are simple and clear. Sentences are generally short and easy to parse. There is minimal use of complex clauses or passive voice. ; Clarity: The text is generally clear and easy to understand. The information is presented in a direct manner. The layout of the text is clear and easy to read. ; Coherence: The text is logically organized, presenting contact information and opening hours. The flow is easy to follow, and the purpose of the text is clear.</t>
  </si>
  <si>
    <t>https://www.argenta.be/nl/kantoren/pieeters-bvba-3219.html</t>
  </si>
  <si>
    <t>Vocabulary: The vocabulary is very simple and straightforward, consisting mainly of common words and basic information like addresses, phone numbers, and opening hours. The banking term "cliënt" (client) is used, but it's a common term and easily understood in context; Grammar: The grammatical structures are very simple. The text primarily uses short, declarative sentences and lists. There are no complex clauses or embedded structures; Clarity: The text is very clear and easy to understand. The information is presented in a concise and direct manner, with minimal ambiguity. The use of headings and bullet points further enhances clarity; Coherence: The text is mostly coherent, presenting contact information and opening hours in a logical manner. The inclusion of the privacy policy notice is somewhat disjointed but doesn't significantly detract from the overall coherence. The flow is slightly interrupted by the form instructions, but the overall structure is logical.</t>
  </si>
  <si>
    <t>https://www.argenta.be/nl/kantoren/pauwels-commv-3222.html</t>
  </si>
  <si>
    <t>Vocabulary: The vocabulary is relatively simple and common, suitable for a B2 level. There are some terms like "Ondernemingsnummer" and "Gerechtelijk arrondissement" which are specific but not overly complex and are inherent to the context of a business address. The use of "CommV" might require some understanding of legal structures, but it's presented within a clear context.; Grammar: The grammatical structures are straightforward, using simple sentences and clear phrasing. There are no complex clauses or embedded structures that would challenge a B2 learner. The sentences are short and easy to parse.; Clarity: The text is generally clear and easy to understand. The information is presented in a direct manner, and the purpose of the text (providing contact information and opening hours) is immediately apparent. The form instructions are also clear.; Coherence: The text is mostly coherent, presenting the address, contact details, and opening hours in a logical order. The inclusion of the form submission information is somewhat disjointed, but it doesn't significantly detract from the overall coherence. The transition between the office details and the form information could be smoother.</t>
  </si>
  <si>
    <t>https://www.argenta.be/nl/kantoren/lvb-finances-bvba-3491.html</t>
  </si>
  <si>
    <t>Vocabulary: The vocabulary is relatively simple and straightforward. Banking terms are limited to "finances," "kantoor," "fax," "ondernemingsnummer," and "gerechtelijk arrondissement," which, while technical, are common in this context and easily understood. The use of "LVB FINANCES BVBA" is repeated, but it's a proper noun. No overly complex or rare words are present.; Grammar: The grammatical structures are simple and clear. Sentences are short and direct, primarily using active voice. There are no complex clauses or embedded structures that would hinder understanding. The use of bullet points and headings also aids in readability.; Clarity: The text is generally clear and easy to understand. The information is presented in a concise manner. The use of opening hours and contact information is straightforward. The phrase "Velden gemarkeerd met een * zijn verplichte velden" is clear in its intent. The reference to the privacy policy is also clear.; Coherence: The text is logically organized, presenting contact information, opening hours, and a contact form request. The flow is smooth and easy to follow. The repetition of the office name and address reinforces the location. The inclusion of the company number and legal district provides additional context.</t>
  </si>
  <si>
    <t>https://www.argenta.be/nl/kantoren/kantoor-luk-claes-bvba-3512.html</t>
  </si>
  <si>
    <t>Vocabulary: The vocabulary is generally simple and accessible, with common words used throughout. Banking terms are minimal and self-explanatory (e.g., "kantoor," "fax," "ondernemingsnummer"). The text avoids jargon and complex terminology, making it easy to understand; Grammar: The grammatical structures are straightforward, consisting mainly of simple sentences and clear sentence structures. There is minimal use of complex clauses or passive voice, contributing to ease of understanding; Clarity: The text is clear and easy to understand. The information is presented in a concise manner, and the purpose of each section is evident. The layout and formatting also contribute to the overall clarity; Coherence: The text is logically organized, with a clear flow of information. The sections are well-defined, and the connections between them are apparent. The use of headings and bullet points enhances the coherence of the text.</t>
  </si>
  <si>
    <t>https://www.argenta.be/nl/kantoren/advieskantoor-de-feyter-bvba-3593.html</t>
  </si>
  <si>
    <t>Vocabulary: The vocabulary is generally simple and accessible, with common words used throughout. Banking terms are minimal and easily understood in context (e.g., "Advieskantoor"). There are no unnecessarily complex or rare words. ; Grammar: The grammatical structures are predominantly simple sentences with clear structure. There are no complex clauses or embedded forms, making the text easy to parse. Active voice is used. ; Clarity: The text is clear and easy to understand. The information is presented in a straightforward manner, requiring minimal effort from the reader. The purpose of the text (contact information and opening hours) is immediately apparent. ; Coherence: The text exhibits a logical flow and clear organization. The information is presented in a structured manner, with clear headings and contact details. The sequence of information is logical and easy to follow.</t>
  </si>
  <si>
    <t>https://www.argenta.be/nl/kantoren/histofin-vof-3621.html</t>
  </si>
  <si>
    <t>Vocabulary: The vocabulary is very simple and straightforward. It mainly consists of common words and basic information like address, phone number, and opening hours. There are no complex or technical terms used, making it easily accessible; Grammar: The grammatical structures are very simple. The text consists of short sentences and phrases, with no complex clauses or embedded structures. The use of active voice is prevalent, contributing to the ease of understanding; Clarity: The text is very clear and easy to understand. The information is presented in a concise and direct manner, requiring minimal effort from the reader. The purpose of the text, which is to provide contact information and opening hours, is immediately apparent; Coherence: The text is highly coherent and logically organized. The information is presented in a structured manner, with clear headings and labels. The flow of information is smooth and easy to follow, contributing to the overall readability of the text.</t>
  </si>
  <si>
    <t>https://www.argenta.be/nl/kantoren/tom-debooser-bvba-3641.html</t>
  </si>
  <si>
    <t>Vocabulary: The vocabulary is generally simple and accessible, with common words used throughout. Banking terms are minimal (e.g., "kantoor," "ondernemingsnummer"), and these are likely familiar to a B2-level user in a banking context. No overly complex or rare words are present; Grammar: The grammatical structures are predominantly simple sentences and clear structures. There are no complex clauses or excessive passive voice constructions. The sentences are easy to parse and understand; Clarity: The text is mostly clear and easy to understand. The information is presented in a straightforward manner, requiring minimal effort from the reader. The purpose of the text (contact information and opening hours) is immediately apparent; Coherence: The text is mostly logical, presenting contact information and opening hours. The transition between the initial contact details and the form submission information is somewhat abrupt, and the inclusion of the "Extra informatie" section feels slightly disconnected. However, the overall organization is understandable.</t>
  </si>
  <si>
    <t>https://www.argenta.be/nl/kantoren/haverbeke-kristof-bvba-9439.html</t>
  </si>
  <si>
    <t>Vocabulary: The vocabulary is relatively simple and straightforward. It mainly consists of common words and basic information such as addresses, phone numbers, and opening hours. The banking terms are limited and easily understandable (e.g., "kantoor," "afspraak").; Grammar: The grammatical structures are simple and clear. The sentences are short and direct, making them easy to understand. There are no complex clauses or embedded sentences.; Clarity: The text is generally clear and easy to understand. The information is presented in a concise and organized manner. The use of headings and bullet points further enhances clarity.; Coherence: The text is coherent and logically organized. The information is presented in a structured way, making it easy to follow. The different sections are clearly delineated, and the overall flow is smooth.</t>
  </si>
  <si>
    <t>https://www.argenta.be/nl/kantoren/stefaan-sabbe-vof-1314.html</t>
  </si>
  <si>
    <t>Vocabulary: The vocabulary is relatively simple and common, mostly consisting of everyday words and basic business terms like "kantoor," "fax," and "telefoon." There are no overly complex or rare words used. The banking term "Argenta" is present but doesn't require specific financial knowledge to understand in context; Grammar: The grammatical structures are straightforward, with simple sentences and clear structure. There are no complex clauses or embedded forms. The use of active voice is prevalent, contributing to the ease of understanding; Clarity: The text is generally clear and easy to understand. The information is presented in a concise manner, with minimal ambiguity. The purpose of the form and the contact information are easily discernible; Coherence: The text has a mostly logical flow, presenting contact information, opening hours, and a form submission notice. However, the connection between the different sections could be slightly improved. The inclusion of the legal information at the end feels somewhat disjointed.</t>
  </si>
  <si>
    <t>https://www.argenta.be/nl/kantoren/mervo-vof-1399.html</t>
  </si>
  <si>
    <t>Vocabulary: The vocabulary is very simple and straightforward. There are no complex or low-frequency words. The banking terms are basic (e.g., "kantoor," "cliënt").; Grammar: The grammatical structures are simple and clear. Sentences are short and easy to understand. There are no complex clauses or embedded structures.; Clarity: The text is very clear and easy to understand. The information is presented in a concise and direct manner. The purpose of the text is immediately obvious.; Coherence: The text is logically organized and easy to follow. The information is presented in a clear and structured way. The opening hours and contact information are clearly separated.</t>
  </si>
  <si>
    <t>https://www.argenta.be/nl/kantoren/pieters-luc-nv-2361.html</t>
  </si>
  <si>
    <t>Vocabulary: The vocabulary is generally simple and common, suitable for a B2 level. There are some proper nouns (PIETERS LUC NV, MOORSEL, LEIREKENSTRAAT, Argenta) and banking-related terms (Kantoor, Ondernemingsnummer, Gerechtelijk arrondissement, privacybeleid), but they are either proper names or common enough in the context of banking information. No overly complex or rare words are used.; Grammar: The grammatical structures are mostly simple sentences and clear structures. There are no complex clauses or embedded forms that would make the text difficult to understand. The use of active voice is prevalent.; Clarity: The text is mostly clear and easy to understand. The information is presented in a straightforward manner. The use of headings and labels contributes to the overall clarity. The banking terms are used appropriately and do not significantly hinder understanding.; Coherence: The text is mostly logical and organized. The information is presented in a structured way, with clear headings and labels. However, the connection between some sentences could be slightly improved to enhance the overall flow. For example, the transition between the office details and the contact form information could be smoother.</t>
  </si>
  <si>
    <t>https://www.argenta.be/nl/kantoren/isabelle-van-oycke-bvba-2579.html</t>
  </si>
  <si>
    <t>Vocabulary: The vocabulary is relatively simple and common. There are some proper nouns (ISABELLE VAN OYCKE BVBA, ARTHUR QUINTUSSTRAAT, SINT-PIETERS-LEEUW, Argenta) and basic business terms (kantoor, fax, tel, privacybeleid, ondernemingsnummer, gerechtelijk arrondissement), but they are easily understood in context. No complex or rare words are used.; Grammar: The grammatical structures are simple and straightforward. The text consists mainly of short sentences and phrases. There are no complex clauses or embedded structures. The use of active voice is prevalent.; Clarity: The text is generally clear and easy to understand. The information is presented in a concise and direct manner. The purpose of the text (providing contact information and opening hours) is immediately apparent. The phrase "Meer informatie vind je in het privacybeleid van Argenta" is clear and direct.; Coherence: The text is logically organized. It starts with the name and location of the office, followed by contact details and opening hours. The inclusion of the privacy policy statement is relevant and well-placed. The flow of information is smooth and easy to follow.</t>
  </si>
  <si>
    <t>https://www.argenta.be/nl/kantoren/vanheerweghe-jan-2584.html</t>
  </si>
  <si>
    <t>Vocabulary: The vocabulary is simple and straightforward, consisting of common words and basic information like addresses, phone numbers, and opening hours. There are no complex or technical banking terms present. The language used is easily accessible to a B2 level speaker; Grammar: The grammatical structures are very simple, primarily consisting of short sentences and phrases. There are no complex clauses or embedded structures. The use of active voice is prevalent, making the text easy to parse; Clarity: The text is generally clear and easy to understand. The information is presented in a concise manner, with minimal ambiguity. The layout of the information (address, phone number, opening hours) contributes to its clarity; Coherence: The text is mostly coherent, presenting information in a logical order. However, the transition between the opening hours and the contact form information is a bit abrupt, and the inclusion of the "Ondernemingsnummer" at the end feels somewhat disconnected. Overall, the coherence is good but could be improved with smoother transitions.</t>
  </si>
  <si>
    <t>https://www.argenta.be/nl/kantoren/van-loock-bvba-2588.html</t>
  </si>
  <si>
    <t>Vocabulary: The vocabulary is generally simple and accessible, using common words. There are some terms related to business and finance ("BVBA", "Ondernemingsnummer", "Gerechtelijk arrondissement"), but they are presented without further explanation, which might pose a slight challenge for some B2 learners. However, they are inherent to the context and relatively common in a business setting; Grammar: The grammatical structures are straightforward, consisting mainly of simple sentences and clear phrasing. There are no complex clauses or embedded structures that would hinder understanding; Clarity: The text is mostly clear and easy to understand. The information is presented in a concise manner. The use of headings and bullet points enhances readability. The phrase "Goed om te weten" is a common expression and easily understood; Coherence: The text is generally coherent, with a logical flow of information. The opening hours and contact information are presented in a clear and organized manner. The inclusion of the privacy policy notice is relevant and appropriate. However, the transition between the office details and the contact form information could be slightly smoother.</t>
  </si>
  <si>
    <t>https://www.argenta.be/nl/kantoren/matheusen-backx-nv-2595.html</t>
  </si>
  <si>
    <t>Vocabulary: The vocabulary is generally simple and accessible, with common words used throughout. Banking terms are minimal (e.g., "bankautomaat," "ondernemingsnummer"), and their meaning is relatively clear in context. The text avoids overly complex or rare words, making it easy to understand; Grammar: The grammatical structures are straightforward, with mostly simple sentences and clear structure. There are no complex clauses or excessive passive voice constructions. The sentences are easy to parse and understand; Clarity: The text is generally clear and easy to understand, requiring minimal effort from the reader. The information is presented in a direct and concise manner. The use of headings and bullet points further enhances clarity; Coherence: The text is mostly logical and organized, with a clear flow of information. However, there are some minor jumps in the text, such as the transition from opening hours to contact information, which could be improved with better connectors.</t>
  </si>
  <si>
    <t>https://www.argenta.be/nl/kantoren/van-loock-bvba-2639.html</t>
  </si>
  <si>
    <t>Vocabulary: The vocabulary is relatively simple and straightforward. Most words are common and easily understood. Banking terms are minimal and self-explanatory (e.g., "kantoor," "klant").; Grammar: The grammatical structures are simple and clear. Sentences are short and easy to follow, with minimal use of complex clauses or passive voice.; Clarity: The text is generally clear and easy to understand. The information is presented in a concise and direct manner. The use of headings and bullet points enhances readability.; Coherence: The text is well-organized and coherent. The information is presented in a logical order, with clear connections between the different sections. The use of headings and subheadings helps to guide the reader through the text.</t>
  </si>
  <si>
    <t>https://www.argenta.be/nl/kantoren/impe-carine-2814.html</t>
  </si>
  <si>
    <t>Vocabulary: The vocabulary is generally simple and accessible, using common words. Banking terms are minimal, mostly related to office contact information. There are no unnecessarily complex words, making it easy to understand; Grammar: The grammatical structures are simple and straightforward. Sentences are short and easy to parse. There are no complex clauses or embedded structures; Clarity: The text is very clear and easy to understand. The information is presented in a concise and direct manner. The layout with headings like "Openingstijden kantoor" and "Neem contact met ons op" enhances clarity; Coherence: The text is logically organized, presenting contact information, opening hours, and a contact form request. The flow is natural and easy to follow. The different sections are clearly delineated.</t>
  </si>
  <si>
    <t>https://www.argenta.be/nl/kantoren/sempels-jan-2931.html</t>
  </si>
  <si>
    <t>Vocabulary: The vocabulary is generally simple and accessible, using common words. Banking terms are minimal (e.g., "kantoor," "ondernemingsnummer"), and their meaning is easily inferred from the context. No complex or rare words are used; Grammar: The grammatical structures are predominantly simple sentences and clear structures. There are no complex clauses or excessive passive voice usage. The sentences are easy to parse and understand; Clarity: The text is mostly clear and easy to understand. The information is presented in a straightforward manner, requiring minimal effort to comprehend. The use of headings and bullet points enhances clarity; Coherence: The text is mostly logical and organized, presenting contact information and opening hours. However, the transition between the initial office details and the contact form information is somewhat abrupt, lacking a strong connecting element. The inclusion of "Onze medewerkers" and "Extra informatie" without further content reduces the overall coherence.</t>
  </si>
  <si>
    <t>https://www.argenta.be/nl/kantoren/somers-raf-bvba-2934.html</t>
  </si>
  <si>
    <t>Vocabulary: The vocabulary is very simple and straightforward. Banking terms are minimal (phishing, Argenta, privacybeleid), and these are generally understandable in context. The language used is accessible to a B2 level speaker; Grammar: The grammatical structures are simple and clear. Sentences are short and easy to follow, with no complex clauses or embedded structures. The use of active voice predominates; Clarity: The text is very clear and easy to understand. The information is presented in a concise and direct manner, requiring minimal effort from the reader. Even the banking terms are used in a way that doesn't impede understanding; Coherence: The text is logically organized, presenting contact information, opening hours, and a brief note about phishing in a coherent manner. The form submission section is also clearly delineated. The overall flow is easy to follow.</t>
  </si>
  <si>
    <t>https://www.argenta.be/nl/kantoren/jorda-bvba-2970.html</t>
  </si>
  <si>
    <t>Vocabulary: The vocabulary is generally simple and accessible, consisting of common words and basic terms related to office locations and contact information. The presence of terms like "BVBA," "Driekoningenstraat," "Ondernemingsnummer," and "Gerechtelijk arrondissement" are specific to the context but are presented without further explanation, which might slightly increase complexity. However, these terms are likely familiar to the target audience in Belgium; Grammar: The grammatical structures are straightforward, primarily using simple sentences and clear phrasing. There are no complex clauses or embedded structures that would hinder understanding; Clarity: The text is mostly clear and easy to understand. The information is presented in a direct and concise manner. The use of headings and bullet points enhances readability. The purpose of the form submission is clearly stated; Coherence: The text is logically organized, presenting the office address, contact details, opening hours, and a contact form request in a coherent manner. The flow of information is easy to follow, and the different sections are clearly delineated.</t>
  </si>
  <si>
    <t>https://www.argenta.be/nl/kantoren/dujo-bvba-3658.html</t>
  </si>
  <si>
    <t>Vocabulary: The vocabulary is generally simple and accessible, using common words. There are a few proper nouns (DUJO BVBA, GANSHOREN, GUIDO GEZELLEPLEIN, Argenta, BRUSSEL) and technical terms (Ondernemingsnummer, Gerechtelijk arrondissement, privacybeleid), but these are inherent to the context and not overly complex. The text avoids unnecessary jargon; Grammar: The grammatical structures are straightforward, consisting mainly of simple sentences and clear phrasing. There are no complex clauses or embedded structures that would impede understanding. The use of active voice contributes to the ease of comprehension; Clarity: The text is generally clear and easy to understand. The information is presented in a concise manner, with minimal ambiguity. The purpose of the text (providing contact information and opening hours) is immediately apparent. The reference to the privacy policy is clear; Coherence: The text is logically organized, presenting the office address, contact details, opening hours, and a contact form request in a coherent manner. The flow of information is smooth and easy to follow. The inclusion of the company number and legal district adds to the overall coherence by providing additional context.</t>
  </si>
  <si>
    <t>https://www.argenta.be/nl/kantoren/argenta-spaarbank-nv-3666.html</t>
  </si>
  <si>
    <t>Vocabulary: The vocabulary is mostly simple and common, suitable for a B2 level. It includes banking terms like "spaarbank" (savings bank), but these are fundamental and expected in this context. There are no unnecessarily complex or rare words. ; Grammar: The grammatical structures are simple and straightforward. Sentences are generally short and easy to understand. There are no complex clauses or embedded structures that would challenge a B2 learner. ; Clarity: The text is generally clear and easy to understand. The information is presented in a direct manner. The use of headings and bullet points enhances clarity. ; Coherence: The text is logically organized, presenting contact information and opening hours in a clear and concise manner. The flow is easy to follow, and the information is presented in a structured way.</t>
  </si>
  <si>
    <t>https://www.argenta.be/nl/kantoren/debruycker-bv-2216.html</t>
  </si>
  <si>
    <t>Vocabulary: The vocabulary is generally simple and accessible, using common words. Banking terms are minimal and easily understood (e.g., "kantoor," "cliënt"). There is no complex or low-frequency vocabulary used. ; Grammar: The grammatical structures are straightforward, consisting mostly of simple sentences and clear structure. There are no complex clauses or embedded forms that would hinder understanding. Active voice is predominantly used. ; Clarity: The text is generally clear and easy to understand. The information is presented in a direct manner, requiring minimal effort to interpret. The layout with headings like "Openingstijden kantoor" and "Onze medewerkers" aids clarity. ; Coherence: The text exhibits a logical flow and clear organization. The information is presented in a structured manner, with clear headings and subheadings. The connection between different pieces of information is easily discernible.</t>
  </si>
  <si>
    <t>https://www.argenta.be/nl/kantoren/cpcb-bv-3697.html</t>
  </si>
  <si>
    <t>Vocabulary: The vocabulary is generally simple and accessible, with common words used throughout. Banking terms are limited and generally understandable in context (e.g., "kantoor," "ondernemingsnummer"). There are no unnecessarily complex or rare words; Grammar: The grammatical structures are predominantly simple sentences and clear structures. There are no complex clauses or embedded forms that would hinder understanding. Active voice is used, contributing to clarity; Clarity: The text is mostly clear and easy to understand. The information is presented in a straightforward manner, requiring minimal effort from the reader. The use of headings and bullet points enhances clarity; Coherence: The text exhibits a logical flow and clear organization. The information is presented in a structured manner, with clear connections between different sections. The use of headings and contact information contributes to the overall coherence.</t>
  </si>
  <si>
    <t>https://www.argenta.be/nl/kantoren/dhondt-a-w-bv-1552.html</t>
  </si>
  <si>
    <t>Vocabulary: The vocabulary is very simple and straightforward, consisting mainly of common words and basic information such as addresses, phone numbers, and opening hours. There are no complex or technical terms used. The banking term "Argenta" is present but not explained, but it is the name of the bank, so it is acceptable at B2 level; Grammar: The grammatical structures are very simple, consisting mainly of short sentences and phrases. There are no complex clauses or embedded sentences. The use of active voice is prevalent; Clarity: The text is very clear and easy to understand. The information is presented in a concise and straightforward manner. The layout of the text is also clear and easy to follow; Coherence: The text is very coherent and well-organized. The information is presented in a logical order, with clear headings and subheadings. The use of connectors is excellent.</t>
  </si>
  <si>
    <t>https://www.argenta.be/nl/kantoren/frank-mertens-bv-3163.html</t>
  </si>
  <si>
    <t>Vocabulary: The vocabulary is generally simple and accessible, with common words used throughout. Banking terms are minimal and self-explanatory within the context (e.g., "Cashverrichtingen"). There are no unnecessarily complex words. ; Grammar: The grammatical structures are straightforward, consisting mostly of simple sentences and clear sentence structure. There are no complex clauses or embedded sentences that would hinder understanding. Active voice is predominantly used.; Clarity: The text is generally clear and easy to understand. The information is presented in a concise manner, and the purpose of each section is evident. The use of headings and bullet points enhances clarity. The banking terms are used in a way that is easy to understand.; Coherence: The text exhibits a logical flow and clear organization. The information is presented in a structured manner, with each section addressing a specific aspect of the bank's services and contact information. The use of headings and bullet points contributes to the overall coherence.</t>
  </si>
  <si>
    <t>https://www.argenta.be/nl/kantoren/markofina-bv-3240.html</t>
  </si>
  <si>
    <t>Vocabulary: The vocabulary is generally simple and accessible, consisting of common words and basic information such as addresses, phone numbers, and opening hours. There are some banking-related terms like "Kantoor" (office) and "Ondernemingsnummer" (company number), but these are standard and easily understood in context; Grammar: The grammatical structures are very simple, consisting mainly of short sentences and phrases. There are no complex clauses or embedded sentences. The use of imperative sentences like "Neem contact met ons op" (Contact us) is straightforward; Clarity: The text is quite clear and easy to understand. The information is presented in a direct and concise manner. The purpose of the text, which is to provide contact information for the office, is immediately apparent; Coherence: The text is logically organized, presenting the office address, contact details, opening hours, and a contact form invitation. The information is grouped in a way that is easy to follow. The flow is logical and there are no abrupt transitions.</t>
  </si>
  <si>
    <t>https://www.argenta.be/nl/kantoren/danklo-finance-bv-3505.html</t>
  </si>
  <si>
    <t>Vocabulary: The vocabulary is very simple and straightforward, consisting of common words and basic terms related to office locations and contact information. There are no complex or low-frequency words. The banking term "Finance BV" is present but is a standard business term and doesn't add complexity; Grammar: The grammatical structures are very simple, consisting of short sentences and phrases. There are no complex clauses or embedded structures. The text primarily uses active voice; Clarity: The text is very clear and easy to understand. The information is presented in a concise and direct manner, requiring minimal effort to interpret. The use of headings and labels further enhances clarity; Coherence: The text is logically organized, presenting the office address, contact details, and opening hours in a clear and structured manner. The use of headings and bullet points contributes to the overall coherence.</t>
  </si>
  <si>
    <t>https://www.argenta.be/nl/kantoren/pao-finances-bv-2482.html</t>
  </si>
  <si>
    <t>Vocabulary: The vocabulary is relatively simple and straightforward. Banking terms are minimal (e.g., "fax", "kantoor", "ondernemingsnummer"), and the text relies on common words. There are no unnecessarily complex or rare words. ; Grammar: The grammatical structures are simple and clear. Sentences are generally short and easy to follow. There is minimal use of complex clauses or passive voice. ; Clarity: The text is generally clear and easy to understand. The purpose of the text (providing contact information and opening hours) is immediately apparent. The form instructions are also clear. ; Coherence: The text is logically organized, presenting the office address, contact details, opening hours, and form instructions in a coherent manner. The flow is easy to follow.</t>
  </si>
  <si>
    <t>https://www.argenta.be/nl/kantoren/zakenkantoor-theo-moris-commv-2536.html</t>
  </si>
  <si>
    <t>Vocabulary: The vocabulary is relatively simple and straightforward. Banking terms are minimal and easily understood (e.g., "kantoor," "fax"). There are no unnecessarily complex words. ; Grammar: Grammatical structures are simple and clear. Sentences are short and easy to follow. There is minimal use of complex clauses or passive voice.; Clarity: The text is generally clear and easy to understand. The purpose of the text (contact information and opening hours) is immediately apparent. The form instructions are also clear.; Coherence: The text is logically organized. Contact information, opening hours, and a contact form are presented in a coherent manner. The flow is easy to follow.</t>
  </si>
  <si>
    <t>https://www.argenta.be/nl/kantoren/raf-evens-bv-3560.html</t>
  </si>
  <si>
    <t>Vocabulary: The vocabulary is mostly simple and common, suitable for a B2 level. There are some banking-related terms like "kantoor" (office), "ondernemingsnummer" (company number), and "gerechtelijk arrondissement" (judicial district), but these are relatively standard and expected in this context and do not significantly increase the complexity. The phrase "privacybeleid" (privacy policy) is also present, but is a common term; Grammar: The grammatical structures are straightforward, consisting mainly of simple sentences and clear phrasing. There are no complex clauses or embedded structures that would pose a challenge for a B2 learner. The use of imperative forms like "Neem contact met ons op" (Contact us) is also appropriate for this level; Clarity: The overall clarity is good. The information is presented in a concise and easily understandable manner. The purpose of the text (providing contact information and opening hours) is immediately apparent. The inclusion of parking information enhances clarity. The sentence about Argenta using the information is also clear; Coherence: The text is well-organized and coherent. The information is presented in a logical order, starting with the office address and contact details, followed by opening hours, and then a contact form. The inclusion of extra information like the company number and judicial district further enhances the coherence of the text.</t>
  </si>
  <si>
    <t>https://www.argenta.be/nl/kantoren/zakenkantoor-van-roey-bv-3690.html</t>
  </si>
  <si>
    <t>Vocabulary: The vocabulary is simple and straightforward, consisting of common words and basic terms like "kantoor," "openingstijden," "medewerkers," and "informatie." There are no complex or low-frequency words. The banking terms are limited and easily understandable; Grammar: The grammatical structures are very simple, with short sentences and clear structure. There are no complex clauses or embedded sentences. The use of active voice is prevalent; Clarity: The text is very clear and easy to understand. The information is presented in a concise and direct manner, requiring minimal effort to interpret. The use of headings and bullet points enhances clarity; Coherence: The text exhibits a logical flow and clear organization. The information is presented in a structured manner, with clear headings and subheadings. The use of connectors like "en" and "meer informatie" contributes to the overall coherence.</t>
  </si>
  <si>
    <t>https://www.argenta.be/nl/kantoren/sfg-invest-bv-3691.html</t>
  </si>
  <si>
    <t>Vocabulary: The vocabulary is generally simple and accessible, using common words and phrases. Banking terms are minimal and self-explanatory within the context (e.g., "Kantoor," "Ondernemingsnummer"). There are no unnecessarily complex or rare words. ; Grammar: The grammatical structures are straightforward, consisting mainly of simple sentences and clear subject-verb-object order. There is minimal use of complex clauses or passive voice. ; Clarity: The text is generally clear and easy to understand. The information is presented in a direct and concise manner, requiring minimal effort from the reader. The layout with opening hours and contact details is also clear. ; Coherence: The text exhibits a logical flow and clear organization. The information is presented in a structured manner, with clear headings and subheadings. The contact form instructions are also coherent and easy to follow.</t>
  </si>
  <si>
    <t>https://www.argenta.be/nl/kantoren/hj-finances-bv-3695.html</t>
  </si>
  <si>
    <t>Vocabulary: The vocabulary is generally simple and accessible, using common words. Banking terms are limited to "Finances" and "Ondernemingsnummer", which are understandable in context. No overly complex or rare words are used; Grammar: The grammatical structures are straightforward, consisting mostly of simple sentences and clear phrasing. There are no complex clauses or embedded structures that would hinder comprehension; Clarity: The text is generally clear and easy to understand. The information is presented in a concise manner, making it accessible to a B2 level reader. The use of headings and bullet points further enhances clarity; Coherence: The text exhibits a logical flow and clear organization. The information is presented in a structured manner, with clear headings and subheadings that guide the reader through the content. The use of contact information and opening hours adds to the overall coherence.</t>
  </si>
  <si>
    <t>https://www.argenta.be/nl/kantoren/matthias-willekens-bv-3706.html</t>
  </si>
  <si>
    <t>Vocabulary: The vocabulary is relatively simple and straightforward, using common words and basic business terms like "kantoor," "ondernemingsnummer," and "privacybeleid." There are no overly complex or rare words, making it accessible to a B2 level user. ; Grammar: The grammatical structures are predominantly simple sentences and clear phrases. There are no complex clauses or embedded structures that would hinder understanding. The use of active voice contributes to the ease of comprehension. ; Clarity: The overall clarity is good. The information is presented in a direct and concise manner. The purpose of the form and the contact information are easily understandable. The use of bullet points and clear headings enhances readability. ; Coherence: The coherence is generally logical, presenting contact information, opening hours, and a contact form. However, the repetition of the office address and phone number is slightly redundant and could be streamlined for better flow. The connection between the opening hours and the contact form is not explicitly stated, but it is implied.</t>
  </si>
  <si>
    <t>https://www.argenta.be/nl/kantoren/zakenkantoor-haesendonck--beynen-bv-3345.html</t>
  </si>
  <si>
    <t>Vocabulary: The vocabulary is generally simple and straightforward, consisting mostly of common words. Banking terms are limited to "zakenkantoor" (business office), "cliënt" (client), "ondernemingsnummer" (company number), and "gerechtelijk arrondissement" (judicial district), which are relatively standard and understandable in context. The text avoids overly complex or rare words.; Grammar: The grammatical structures are very simple, primarily using short sentences and basic sentence structures. There are no complex clauses or embedded sentences. The text is easy to parse grammatically.; Clarity: The text is generally clear and easy to understand. The information is presented in a direct and concise manner. The use of headings and bullet points enhances clarity. The banking terms are used in a way that is understandable within the context of a banking office.; Coherence: The text is mostly coherent, presenting information about the office's location, contact details, opening hours, and a contact form. The flow is logical, although the transition between sections could be slightly smoother. The inclusion of the privacy policy link is a relevant addition.</t>
  </si>
  <si>
    <t>https://www.argenta.be/nl/kantoren/zakenkantoor-haesendonck--beynen-bv-3688.html</t>
  </si>
  <si>
    <t>Vocabulary: The vocabulary is relatively simple and straightforward. Banking terms are minimal (e.g., "kantoor," "ondernemingsnummer"), and the text primarily consists of addresses, contact information, and basic instructions. There are no unnecessarily complex words. ; Grammar: The grammatical structures are simple and easy to follow. Sentences are short and declarative. There are no complex clauses or embedded structures. ; Clarity: The text is generally clear and easy to understand. The purpose is evident: providing contact information for a bank branch. The use of headings and bullet points enhances clarity. ; Coherence: The text is mostly coherent, presenting information in a logical order (address, contact details, opening hours). The inclusion of the privacy policy statement is slightly disjointed but understandable in context.</t>
  </si>
  <si>
    <t>https://www.argenta.be/nl/kantoren/goemaere-zakenkantoor-bv-3686.html</t>
  </si>
  <si>
    <t>Vocabulary: The vocabulary is generally simple and accessible, consisting of common words and basic business terms like "kantoor," "ondernemingsnummer," and "privacybeleid." There's minimal jargon, making it easy to understand for a B2 level speaker. The use of "Gerechtelijk arrondissement" is slightly more complex but understandable in context; Grammar: The grammatical structures are straightforward, with mostly simple sentences and clear structure. Active voice is prevalent. There are no complex clauses or embedded structures that would hinder comprehension. The sentences are short and direct, contributing to ease of understanding; Clarity: The text is mostly clear and easy to understand. The information is presented in a direct and concise manner. The purpose of the form and the use of the information are clearly stated. The inclusion of the phone number and address also contribute to the clarity of the text; Coherence: The text is mostly coherent, with a logical flow of information. The opening hours, contact information, and a brief explanation of the form's purpose are presented in a reasonable order. However, the repetition of the office address could be streamlined for better coherence. The transition between the opening hours and the contact form is somewhat abrupt.</t>
  </si>
  <si>
    <t>https://www.argenta.be/nl/kantoren/finarpa-bv-3371.html</t>
  </si>
  <si>
    <t>Vocabulary: The vocabulary is relatively simple and straightforward. Banking terms are minimal (e.g., "Ondernemingsnummer," "Gerechtelijk arrondissement"), and they are common enough in a business context to be understood at a B2 level. There is no unnecessary jargon; Grammar: The grammatical structures are simple and easy to follow. Sentences are short and declarative. There are no complex clauses or embedded structures that would challenge a B2 learner. The use of passive voice is absent; Clarity: The text is generally clear and easy to understand. The information is presented in a direct and concise manner. The layout (though not perfectly formatted here) contributes to the clarity by separating different pieces of information; Coherence: The text is mostly coherent, presenting contact information and opening hours. However, the transition between the initial address and the form submission disclaimer is a bit abrupt. The connection between the office information and the privacy policy statement could be smoother. The overall structure is somewhat fragmented, but still understandable.</t>
  </si>
  <si>
    <t>https://www.argenta.be/nl/kantoren/vandaele-bv-2806.html</t>
  </si>
  <si>
    <t>Vocabulary: The vocabulary is relatively simple and common, with terms like "kantoor," "openingstijden," "contact," and "informatie." While "ondernemingsnummer" and "gerechtelijk arrondissement" are more specific, they are standard business terms in Dutch and are likely understandable in context. The text avoids overly complex or rare words; Grammar: The grammatical structures are straightforward, consisting mainly of simple sentences and clear phrases. There are no complex clauses or embedded structures that would hinder comprehension. The use of active voice contributes to the ease of understanding; Clarity: The text is generally clear and easy to understand. The information is presented in a concise manner, with minimal ambiguity. The layout, with headings and contact details, enhances clarity. The purpose of the form is clearly stated; Coherence: The text exhibits a logical flow and clear organization. The information is presented in a structured manner, with contact details, opening hours, and additional information grouped together. The use of headings and subheadings further enhances coherence.</t>
  </si>
  <si>
    <t>https://www.argenta.be/nl/kantoren/louis-christophe-finances-bv-3711.html</t>
  </si>
  <si>
    <t>Vocabulary: The vocabulary is generally simple and accessible, consisting of common words and basic business terms like "kantoor" (office), "openingstijden" (opening hours), "contact," and "informatie" (information). The presence of "Ondernemingsnummer" (company number) and "Gerechtelijk arrondissement" (judicial district) are banking/legal terms, but they are presented without further complex explanation, making them manageable for a B2 level; Grammar: The grammatical structures are predominantly simple, with short sentences and clear subject-verb-object order. There is minimal use of complex clauses or passive voice. The sentences are easy to parse and understand; Clarity: The text is generally clear and easy to understand. The information is presented in a straightforward manner, with minimal ambiguity. The use of headings and labels enhances clarity. The reference to "privacybeleid van Argenta" (privacy policy of Argenta) might require some background knowledge, but the link provides further clarification; Coherence: The text is mostly coherent, presenting contact information and opening hours. However, the transition between the initial office information and the form submission section could be smoother. The purpose of the form is stated, but a more explicit connection to the office's services would improve coherence. The inclusion of the company number and judicial district at the end feels somewhat disjointed.</t>
  </si>
  <si>
    <t>https://www.argenta.be/nl/kantoren/adviesbureau-arba-bv-3702.html</t>
  </si>
  <si>
    <t>Vocabulary: The vocabulary is generally simple and accessible, with common words used throughout. Banking terms are minimal ("adviesbureau," "kantoor") and generally understandable in context. There are no unnecessarily complex words. ; Grammar: The grammatical structures are predominantly simple sentences and clear structures. There are no complex clauses or embedded forms. The text is easy to parse. ; Clarity: The text is mostly clear and easy to understand. The information is presented in a straightforward manner. The use of headings and contact information enhances clarity. ; Coherence: The text is mostly logical and organized. The information is presented in a structured way, with clear headings and contact details. However, the transition between the opening hours and the contact form is a bit abrupt, slightly impacting the overall flow.</t>
  </si>
  <si>
    <t>https://www.argenta.be/nl/kantoren/mati-zakenkantoor-bvba-3712.html</t>
  </si>
  <si>
    <t>Vocabulary: The vocabulary is mostly straightforward and common, suitable for a B2 level. Banking terms are minimal (e.g., "zakenkantoor," "ondernemingsnummer"), and their meaning can be inferred from the context. No overly complex or rare words are used; Grammar: The grammatical structures are simple and clear. Sentences are generally short and easy to follow. There are no complex clauses or embedded structures that would challenge a B2 learner; Clarity: The text is generally clear and easy to understand. The information is presented in a direct manner, and the purpose of the text (contact information for a bank branch) is immediately apparent. The use of headings and bullet points enhances clarity; Coherence: The text is logically organized, presenting the office's contact information, opening hours, and a contact form. The flow of information is smooth and easy to follow. The inclusion of the company registration details adds to the overall coherence by providing additional context.</t>
  </si>
  <si>
    <t>https://www.argenta.be/nl/kantoren/zakenkantoor-deelstra-bv-3717.html</t>
  </si>
  <si>
    <t>Vocabulary: The vocabulary is generally simple and accessible, with common words used throughout. Banking terms are minimal and easily understood in context (e.g., "Zakenkantoor," "Ondernemingsnummer"). There are no unnecessarily complex words or jargon.; Grammar: The grammatical structures are predominantly simple sentences and clear structures. There are no complex clauses or embedded forms that would hinder understanding. Active voice is used effectively.; Clarity: The text is generally clear and easy to understand. The information is presented in a straightforward manner, requiring minimal effort from the reader. The purpose of the text (contact information, opening hours) is immediately apparent.; Coherence: The text exhibits a logical flow and clear organization. The information is presented in a structured manner, with clear headings and sections. The use of connectors is effective in guiding the reader through the text.</t>
  </si>
  <si>
    <t>https://www.argenta.be/nl/kantoren/filiz-turkkol-srl-3720.html</t>
  </si>
  <si>
    <t>Vocabulary: The vocabulary is relatively simple and straightforward. There are no overly complex or rare words. The text primarily consists of addresses, contact information, and basic instructions. The banking context is minimal, so no specific banking terminology is present; Grammar: The grammatical structures are very simple. The text consists mainly of short phrases and sentences. There are no complex clauses or embedded structures. The language is direct and easy to parse; Clarity: The text is generally clear and easy to understand. The information is presented in a concise and direct manner. The purpose of the text (providing contact information and opening hours) is immediately apparent; Coherence: The text is well-organized and coherent. The information is presented in a logical order, with clear headings and labels. The different elements of the text (address, phone number, opening hours, contact form) are clearly separated and easy to find.</t>
  </si>
  <si>
    <t>https://www.argenta.be/nl/kantoren/matheusen-backx-nv-3724.html</t>
  </si>
  <si>
    <t>Vocabulary: The vocabulary is relatively simple and straightforward. It includes common words and basic terms related to office location and contact information. The presence of terms like "Ondernemingsnummer" and "Gerechtelijk arrondissement" are banking/business related, but are presented without further explanation, which is acceptable given the context. ; Grammar: The grammatical structures are simple and easy to understand. Sentences are short and direct, with no complex clauses or embedded structures. The use of passive voice is minimal. ; Clarity: The text is generally clear and easy to understand. The information is presented in a concise and organized manner. The purpose of the text, to provide contact information, is immediately apparent. ; Coherence: The text is mostly coherent, presenting information in a logical order. The opening hours, contact form, and address are all related to contacting the office. However, the transition between the opening hours and the contact form could be slightly smoother. The inclusion of "Ondernemingsnummer" and "Gerechtelijk arrondissement" at the end feels somewhat disjointed without further context.</t>
  </si>
  <si>
    <t>https://www.argenta.be/nl/kantoren/van-roy-bv-2835.html</t>
  </si>
  <si>
    <t>Vocabulary: The vocabulary is generally simple and accessible, consisting of common words and basic terms related to office locations and contact information. Banking-specific terminology is minimal, focusing on general business terms like "kantoor" (office) and "ondernemingsnummer" (company number). The language is straightforward and easy to understand; Grammar: The grammatical structures are simple and clear, primarily using short sentences and basic sentence structures. There is minimal use of complex clauses or passive voice, making the text easy to parse. The sentences are direct and uncomplicated; Clarity: The text is generally clear and easy to understand. The information is presented in a straightforward manner, with clear headings and labels. The purpose of the text, to provide contact information and opening hours, is immediately apparent. The reference to "privacybeleid" (privacy policy) might require some context but is generally understandable; Coherence: The text is logically organized, presenting information in a clear and structured way. The sections are well-defined, and the information flows smoothly. The use of headings and labels enhances the overall coherence of the text.</t>
  </si>
  <si>
    <t>https://www.argenta.be/nl/kantoren/adviesbureau-van-der-meeren-bv-3708.html</t>
  </si>
  <si>
    <t>Vocabulary: The vocabulary is generally simple and accessible, with common words used throughout. Banking terms are minimal and likely familiar to anyone seeking financial advice (e.g., "afspraak," "kantoor"). There are no unnecessarily complex or rare words; Grammar: The grammatical structures are straightforward, consisting mostly of simple sentences and clear structure. There are no complex clauses or embedded forms that would hinder understanding; Clarity: The text is generally clear and easy to understand. The information about opening hours and contact details is presented in a concise manner. The purpose of the form is also clearly stated; Coherence: The text is mostly logical and organized. The information is grouped by topic (address, opening hours, contact form). However, the transition between the different sections could be slightly smoother. The repetition of the address is slightly redundant.</t>
  </si>
  <si>
    <t>https://www.argenta.be/nl/kantoren/wim-geluck-bv-3718.html</t>
  </si>
  <si>
    <t>Vocabulary: The vocabulary is simple and straightforward, using common words. Banking terms are minimal, primarily related to office contact information. The text is easily understandable for a B2 level; Grammar: The grammatical structures are very simple, consisting mainly of short, declarative sentences. There are no complex clauses or embedded structures, making it easy to parse; Clarity: The text is very clear and easy to understand. The information is presented in a direct and concise manner, requiring minimal effort from the reader; Coherence: The text has a logical flow and clear organization. The information is presented in a structured manner, with clear headings and contact details.</t>
  </si>
  <si>
    <t>https://www.argenta.be/nl/kantoren/zakenkantoor-jonathan-mertens-bv-3626.html</t>
  </si>
  <si>
    <t>Vocabulary: The vocabulary is generally simple and accessible, using common words. Banking terms are limited and easily understood (e.g., "Zakenkantoor," "Ondernemingsnummer"). There are no unnecessarily complex or rare words; Grammar: The grammatical structures are predominantly simple sentences and clear structures. There are no complex clauses or embedded forms, making it easy to follow; Clarity: The text is generally clear and easy to understand. The information is presented in a straightforward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bullet points contributes to the overall coherence.</t>
  </si>
  <si>
    <t>https://www.argenta.be/nl/kantoren/zakenkantoor-bartels-bv-2104.html</t>
  </si>
  <si>
    <t>Vocabulary: The vocabulary is relatively simple and straightforward. While there are some business-related terms like "Zakenkantoor" (Business office), "Ondernemingsnummer" (Company number), and "Gerechtelijk arrondissement" (Judicial district), they are common in this context and don't significantly increase the complexity. The text avoids jargon and uses everyday language; Grammar: The grammatical structures are simple and easy to follow. Sentences are short and declarative. There are no complex clauses or embedded structures. The text primarily uses active voice; Clarity: The text is generally clear and easy to understand. The information is presented in a concise and direct manner. The use of headings and bullet points enhances readability. The purpose of the text is clear: to provide contact information and opening hours for the business office; Coherence: The text is well-organized and coherent. The information is presented in a logical order, starting with the office name and address, followed by contact details and opening hours. The inclusion of a contact form and additional information further enhances the coherence of the text.</t>
  </si>
  <si>
    <t>https://www.argenta.be/nl/kantoren/zakenkantoor-bartels-bv-3245.html</t>
  </si>
  <si>
    <t>Vocabulary: The vocabulary is relatively simple and straightforward. It mainly consists of common words and basic business terms like "kantoor," "fax," "tel," "ondernemingsnummer," and "privacybeleid." There are no overly complex or rare words used. The banking-related terms are basic and understandable in context; Grammar: The grammatical structures are simple and clear. The text primarily uses short, declarative sentences. There are no complex clauses or embedded structures that would make it difficult to understand. The use of active voice contributes to the simplicity; Clarity: The text is generally clear and easy to understand. The information is presented in a straightforward manner. The purpose of the text, which is to provide contact information and opening hours, is immediately apparent. The use of headings and bullet points further enhances clarity; Coherence: The text is well-organized and coherent. The information is presented in a logical order, starting with the office name and address, followed by contact details and opening hours. The use of headings and subheadings helps to guide the reader through the text.</t>
  </si>
  <si>
    <t>https://www.argenta.be/nl/kantoren/kurt-mertens-bv-3186.html</t>
  </si>
  <si>
    <t>Vocabulary: The vocabulary is generally simple and accessible, using common Dutch words. Banking terms like "overschrijvingen" (transfers), "volmacht" (power of attorney), and "rekening" (account) are present, but they are fundamental to the context and likely understood by someone at a B2 level in a banking context. No unnecessarily complex or rare words are used; Grammar: The grammatical structures are predominantly simple and clear. Sentences are generally short and easy to follow. There are no complex clauses or embedded structures that would hinder understanding. The use of active voice contributes to the clarity; Clarity: The text is mostly clear and easy to understand. The information is presented in a straightforward manner. The use of headings and bullet points helps to organize the information and improve readability. The banking terms are used in a context that makes their meaning relatively clear; Coherence: The text is logically organized and flows well. The information is presented in a clear and concise manner. The use of headings and bullet points helps to guide the reader through the text. The connection between the different sections is clear and easy to follow.</t>
  </si>
  <si>
    <t>https://www.argenta.be/nl/kantoren/adviesbureau-arba-bv-2046.html</t>
  </si>
  <si>
    <t>Vocabulary: The vocabulary is generally simple and accessible, primarily consisting of common words and basic business terms like "kantoor," "adviesbureau," "openingstijden," and "contact." The presence of "ondernemingsnummer" and "gerechtelijk arrondissement" are slightly more technical but still understandable in context; Grammar: The grammatical structures are straightforward, with short, simple sentences and clear sentence structure. There are no complex clauses or embedded sentences, making it easy to follow; Clarity: The text is mostly clear and easy to understand. The information is presented in a direct manner, although the layout could be improved for better readability. The purpose of the text (providing contact information and opening hours) is immediately apparent; Coherence: The text is mostly coherent, presenting contact information and opening hours. However, the flow could be improved. The repetition of the address and contact details feels somewhat disjointed. The inclusion of the legal information at the end feels a bit tacked on, disrupting the overall flow.</t>
  </si>
  <si>
    <t>https://www.argenta.be/nl/kantoren/erik-pieters-bv-3721.html</t>
  </si>
  <si>
    <t>Vocabulary: The vocabulary is very simple and common, consisting mainly of basic information such as addresses, phone numbers, and opening hours. There are no complex or technical terms used. The banking term "Argenta" is present but requires no prior knowledge; Grammar: The grammatical structures are very simple, using short and clear sentences. There are no complex clauses or embedded structures. The text primarily uses active voice; Clarity: The text is very clear and easy to understand. The information is presented in a straightforward manner, requiring minimal effort from the reader. The purpose of the text (contact information and opening hours) is immediately apparent; Coherence: The text is logically organized, presenting the address, contact details, and opening hours in a clear and structured way. There are no missing links or disconnections. The use of headings like "Openingstijden kantoor" and "Onze medewerkers" further enhances coherence.</t>
  </si>
  <si>
    <t>https://www.argenta.be/nl/kantoren/van-mossevelde-n-bv-2696.html</t>
  </si>
  <si>
    <t>Vocabulary: The vocabulary is relatively simple and straightforward. It mainly consists of common words and basic information. The banking terms are limited to "Argenta" and "Ondernemingsnummer," which are likely understood within the context of a banking website. No overly complex or rare words are used.; Grammar: The grammatical structures are simple and easy to follow. The sentences are short and direct, with no complex clauses or embedded structures. The use of active voice contributes to the clarity of the text.; Clarity: The text is generally clear and easy to understand. The information is presented in a concise and direct manner. The purpose of the text, which is to provide contact information for a bank office, is immediately apparent. The use of headings and bullet points further enhances clarity.; Coherence: The text is mostly coherent, presenting contact information and opening hours. The transition between the office address, contact details, and the form submission notice is somewhat abrupt, weakening the overall flow. The inclusion of the privacy policy notice is relevant but could be better integrated for improved coherence.</t>
  </si>
  <si>
    <t>https://www.argenta.be/nl/kantoren/thomas-maes-bv-3722.html</t>
  </si>
  <si>
    <t>Vocabulary: The vocabulary is generally simple and accessible. Banking terms are minimal, mostly related to office contact information. There are no unnecessarily complex words. The use of "Ondernemingsnummer" and "Gerechtelijk arrondissement" are technical but common in a business context in Belgium; Grammar: The grammatical structures are straightforward, consisting mainly of simple sentences and lists. There are no complex clauses or embedded structures. The use of passive voice is minimal; Clarity: The text is mostly clear and easy to understand. The information is presented in a direct and concise manner. The purpose of the text (providing contact information) is immediately apparent. The phrase "Door dit formulier te versturen, geef je Argenta informatie die gebruikt wordt om contact met jou op te nemen en je beter van dienst te zijn" is slightly more complex but still understandable; Coherence: The text is generally coherent, presenting contact information and opening hours. However, the transition between the contact form information and the office details could be smoother. The inclusion of "Onze medewerkers" and "Extra informatie" without further context slightly disrupts the flow.</t>
  </si>
  <si>
    <t>https://www.argenta.be/nl/kantoren/olivier-guillaume-srl-3727.html</t>
  </si>
  <si>
    <t>Vocabulary: The vocabulary is generally simple and accessible, with common words used throughout. Banking terms are minimal (e.g., "kantoor," "fax," "Ondernemingsnummer"), and their meaning is easily inferable from the context. The use of "Gerechtelijk arrondissement" is slightly more complex but still understandable within the context of a business address. ; Grammar: The grammatical structures are straightforward, consisting mainly of simple sentences and lists. There are no complex clauses or embedded structures that would hinder comprehension. The use of imperative sentences like "Neem contact met ons op" is clear and direct. ; Clarity: The text is generally clear and easy to understand. The information is presented in a concise and organized manner. The purpose of the text (providing contact information and opening hours) is immediately apparent. The sentence about privacy policy is slightly more complex, but still understandable. ; Coherence: The text is well-organized and coherent. The information is presented in a logical order, starting with the office name and address, followed by contact details and opening hours. The inclusion of the privacy policy statement is relevant and appropriately placed. The flow of information is easy to follow.</t>
  </si>
  <si>
    <t>https://www.argenta.be/nl/kantoren/baptiste-pirotte-srl-3540.html</t>
  </si>
  <si>
    <t>Vocabulary: The vocabulary is relatively simple and straightforward. There are some terms related to business and contact information (e.g., "Ondernemingsnummer," "Gerechtelijk arrondissement"), but these are common in a business context and don't significantly increase the complexity. The use of "SRL" might require some knowledge of business structures, but it's not overly complex; Grammar: The grammatical structures are simple and easy to follow. Sentences are generally short and declarative. There are no complex clauses or embedded structures that would make the text difficult to understand; Clarity: The text is generally clear and easy to understand. The information is presented in a straightforward manner. The use of headings and bullet points helps to organize the information and make it more accessible. The purpose of the text is clear: to provide contact information for a business; Coherence: The text is mostly coherent, presenting contact information, opening hours, and a contact form request. The flow is logical, moving from general information to specific details. The transition between sections is relatively smooth, although a more explicit connection between the opening hours and the contact form would improve the overall coherence slightly.</t>
  </si>
  <si>
    <t>https://www.argenta.be/nl/kantoren/verlinden-bv-2961.html</t>
  </si>
  <si>
    <t>Vocabulary: The vocabulary is mostly simple and common. It includes some basic banking terms like "kantoor" (office), "cliënt" (client), and "ondernemingsnummer" (company number), which are expected in this context. There are no unnecessarily complex or rare words. ; Grammar: The grammatical structures are simple and clear. Sentences are generally short and easy to follow. There are no complex clauses or embedded structures. The use of active voice is prevalent. ; Clarity: The text is generally clear and easy to understand. The information about opening hours and contact details is presented in a straightforward manner. The purpose of the form is also clearly stated. ; Coherence: The text is mostly logical and organized. The information is grouped into sections like "Openingstijden kantoor" (Office opening hours) and "Neem contact met ons op" (Contact us). However, the repetition of the office address and contact details could be streamlined for better coherence. The transition between sections is somewhat abrupt, lacking strong connectors.</t>
  </si>
  <si>
    <t>https://www.argenta.be/nl/kantoren/patrick-de-mesmaeker-bv-3730.html</t>
  </si>
  <si>
    <t>Vocabulary: The vocabulary is generally simple and accessible. Banking terms are minimal (e.g., "kantoor," "ondernemingsnummer"), and these are common enough to be understood in context. No overly complex or rare words are used; Grammar: The grammatical structures are straightforward. Sentences are mostly short and declarative. There are no complex clauses or embedded structures that would hinder understanding; Clarity: The text is quite clear and easy to understand. The information is presented in a direct and concise manner. The purpose of the text (contact information and opening hours) is immediately apparent; Coherence: The text is logically organized. The contact information is clearly presented, and the purpose of the form is stated. The flow is easy to follow.</t>
  </si>
  <si>
    <t>https://www.argenta.be/nl/kantoren/vanhelmont-melina-bv-3729.html</t>
  </si>
  <si>
    <t>Vocabulary: The vocabulary is generally simple and accessible, consisting of common words and basic business terms like "kantoor" (office), "openingstijden" (opening hours), "medewerkers" (employees), and "ondernemingsnummer" (company number). There's minimal jargon, and the terms used are likely familiar to a B2 level speaker in a business context; Grammar: The grammatical structures are straightforward. Sentences are short and use active voice. There are no complex clauses or embedded structures that would challenge a B2 learner. The use of imperative sentences like "Neem contact met ons op" (Contact us) is also simple; Clarity: The text is very clear and easy to understand. The information is presented directly, and there is no ambiguity. The layout with headings like "Openingstijden kantoor" (Office opening hours) and "Extra informatie" (Extra information) enhances clarity; Coherence: The text is logically organized. It provides essential information about the office location, contact details, opening hours, and company information. The use of headings and bullet points (implicitly, through the layout) contributes to the overall coherence.</t>
  </si>
  <si>
    <t>https://www.argenta.be/nl/kantoren/zakenkantoor-vanbuckhave-bv-3338.html</t>
  </si>
  <si>
    <t>Vocabulary: The vocabulary is generally simple and accessible, consisting of common words and basic banking terms like "kantoor" (office), "afspraak" (appointment), and "privacybeleid" (privacy policy). There is minimal jargon, making it easy to understand for a B2 level speaker. ; Grammar: The grammatical structures are straightforward, with primarily simple sentences and clear sentence structure. There are no complex clauses or embedded sentences that would hinder comprehension. The use of active voice is prevalent. ; Clarity: The text is clear and easy to understand. The information is presented in a direct and concise manner, requiring minimal effort to interpret. The layout with headings like "Openingstijden kantoor" (office hours) and "Onze medewerkers" (our employees) aids clarity. ; Coherence: The text exhibits a logical flow and clear organization. The information is presented in a structured manner, with headings and subheadings that guide the reader. The use of connectors is implicit but effective in establishing relationships between different pieces of information.</t>
  </si>
  <si>
    <t>https://www.argenta.be/nl/kantoren/arga-bv-2298.html</t>
  </si>
  <si>
    <t>Vocabulary: The vocabulary is generally simple and accessible, with common words used throughout. Banking terms like "cashverrichtingen" (cash transactions) are present but understandable in context. The text avoids overly complex or rare words. ; Grammar: The grammatical structures are predominantly simple, with short sentences and clear structure. There are no complex clauses or embedded sentences that would hinder understanding. Active voice is used effectively. ; Clarity: The text is mostly clear and easy to understand. The information is presented in a straightforward manner, requiring minimal effort from the reader. The use of headings and bullet points enhances clarity. ; Coherence: The text exhibits a logical flow and clear organization. The information is presented in a structured manner, with clear connections between different sections. The use of headings and bullet points contributes to the overall coherence.</t>
  </si>
  <si>
    <t>https://www.argenta.be/nl/kantoren/van-den-abbeele-tibo-bv-3732.html</t>
  </si>
  <si>
    <t>Vocabulary: The vocabulary is generally simple and accessible, consisting mainly of common words and basic terms related to office locations and contact information. There are no overly complex or technical terms used. The banking context is minimal, so no specific banking terminology is present; Grammar: The grammatical structures are very simple, consisting of short sentences and clear phrasing. There are no complex clauses or embedded sentences. The text primarily uses active voice; Clarity: The text is very clear and easy to understand. The information is presented in a straightforward manner, with minimal effort required to comprehend the content. The purpose of the text (providing contact information) is immediately apparent; Coherence: The text is logically organized, presenting the office name, address, phone number, and opening hours in a clear and concise manner. The use of headings and labels enhances the overall coherence. The form submission section is also clearly marked.</t>
  </si>
  <si>
    <t>https://www.argenta.be/nl/kantoren/jeroen-van-weert-bv-3330.html</t>
  </si>
  <si>
    <t>Vocabulary: The vocabulary is very simple and common, consisting mainly of addresses, phone numbers, and basic office-related terms like "Openingstijden kantoor" (office opening hours) and "Onze medewerkers" (our employees). There are no complex or technical terms present. The banking term "Argenta" is present, but it is a proper noun and does not add complexity; Grammar: The grammatical structures are extremely simple. The text consists mostly of short phrases, addresses, and contact information. There are no complex sentences or clauses; Clarity: The text is very clear and easy to understand. The information is presented in a straightforward manner, requiring minimal effort to interpret. The presence of banking terminology is minimal and does not hinder understanding; Coherence: The text is mostly logical, presenting contact information and opening hours. The transition between the address and the contact form is slightly abrupt, but overall the information is presented in a coherent manner.</t>
  </si>
  <si>
    <t>https://www.argenta.be/nl/kantoren/geuman-bv-3418.html</t>
  </si>
  <si>
    <t>Vocabulary: The vocabulary is generally simple and accessible, with common words used throughout. Banking terms are minimal (e.g., "kantoor," "ondernemingsnummer," "privacybeleid") and generally understandable in context. The text avoids unnecessary jargon, making it easy to grasp for a B2 level learner; Grammar: The grammatical structures are predominantly simple and straightforward. Sentences are short and easy to parse, with minimal use of complex clauses or passive voice. This contributes to the text's overall readability and B2 compliance; Clarity: The text is clear and easy to understand. The information is presented in a direct and concise manner, with minimal ambiguity. The use of headings and bullet points further enhances clarity. The banking terms are used in a way that doesn't impede understanding; Coherence: The text exhibits a logical flow and clear organization. The information is presented in a structured manner, with clear headings and subheadings. The use of connectors is minimal but sufficient to maintain coherence. The text is well-organized and easy to follow.</t>
  </si>
  <si>
    <t>https://www.argenta.be/nl/kantoren/assurtrade-bv-3265.html</t>
  </si>
  <si>
    <t>Vocabulary: The vocabulary is generally simple and accessible, consisting mostly of common words. Banking terms are minimal (e.g., "Kantoor," "fax"), and their meaning can be easily inferred from the context. There are no unnecessarily complex or rare words. ; Grammar: The grammatical structures are straightforward, with simple sentences and clear structure. There are no complex clauses or embedded forms. The text primarily uses active voice. ; Clarity: The text is mostly clear and easy to understand. The information is presented in a direct manner, requiring minimal effort to interpret. The layout of the contact information is clear. ; Coherence: The text is mostly logical, presenting contact information and opening hours. The transition between the office information and the contact form explanation is a bit abrupt, but the overall message is understandable. The inclusion of "Ondernemingsnummer" and "Gerechtelijk arrondissement" at the end feels slightly disconnected from the main purpose of the text, impacting the coherence score slightly.</t>
  </si>
  <si>
    <t>https://www.argenta.be/nl/kantoren/assurtrade-bv-3279.html</t>
  </si>
  <si>
    <t>Vocabulary: The vocabulary is generally simple and accessible, with common words used throughout. Banking terms are minimal, mostly related to office information (e.g., "kantoor," "fax"). There are no unnecessarily complex words. ; Grammar: The grammatical structures are straightforward, consisting mostly of simple sentences and clear phrasing. There are no complex clauses or embedded structures that would hinder understanding. ; Clarity: The text is quite clear and easy to understand. The information is presented in a direct manner, with minimal ambiguity. The use of headings and contact information contributes to the overall clarity. ; Coherence: The text is logically organized, presenting the office information, contact details, and opening hours in a coherent manner. The flow is easy to follow, and the information is presented in a structured way.</t>
  </si>
  <si>
    <t>https://www.argenta.be/nl/kantoren/raf-evens-bv-3742.html</t>
  </si>
  <si>
    <t>Vocabulary: The vocabulary is generally simple and accessible, with common words used throughout. Banking terms are minimal and easily understood in context (e.g., "kantoor," "onthaal"). There are no unnecessarily complex or rare words. ; Grammar: The grammatical structures are predominantly simple sentences with clear structure and active voice. There are no complex clauses or embedded forms that would hinder understanding. ; Clarity: The text is generally clear and easy to understand, requiring minimal effort from the reader. The information is presented in a straightforward manner. ; Coherence: The text has a logical flow and clear organization. The information is presented in a structured way, making it easy to follow. The opening hours and contact information are clearly presented.</t>
  </si>
  <si>
    <t>https://www.argenta.be/nl/kantoren/chantal-knippenberg-bv-9411.html</t>
  </si>
  <si>
    <t>Vocabulary: The vocabulary is very simple and straightforward. There are no complex or rare words. The text mainly consists of addresses, phone numbers, and basic instructions. The only potentially unfamiliar term is "Ondernemingsnummer" (company number), but it's a common term in a business context in Belgium and is easily understood; Grammar: The grammatical structures are very simple. The text consists mainly of short phrases and sentences. There are no complex clauses or embedded structures. The use of "Op afspraak" (by appointment) is grammatically correct and common; Clarity: The text is very clear and easy to understand. The information is presented in a concise and direct manner. The purpose of the text (providing contact information and opening hours) is immediately apparent; Coherence: The text is logically organized. The address, phone number, and opening hours are presented in a clear and structured way. The inclusion of the privacy policy statement is relevant in the context of a contact form. The text is highly coherent and easy to follow.</t>
  </si>
  <si>
    <t>https://www.argenta.be/nl/kantoren/braeckmans-heurterre-bv-3738.html</t>
  </si>
  <si>
    <t>Vocabulary: The vocabulary is generally simple and accessible, consisting mostly of common words and basic information like addresses, phone numbers, and opening hours. Banking-specific terminology is minimal. The use of "Ondernemingsnummer" and "Gerechtelijk arrondissement" are slightly more complex but still understandable in context; Grammar: The grammatical structures are very simple, consisting mainly of short sentences and lists. There are no complex clauses or embedded structures. The use of imperative sentences like "Neem contact met ons op" is straightforward; Clarity: The text is very clear and easy to understand. The information is presented in a concise and direct manner. The purpose of the text (providing contact information for a bank branch) is immediately apparent; Coherence: The text is logically organized, presenting the address, contact details, opening hours, and a contact form invitation in a clear and structured way. The flow of information is easy to follow.</t>
  </si>
  <si>
    <t>https://www.argenta.be/nl/kantoren/maxime-michel-bv-3741.html</t>
  </si>
  <si>
    <t>Vocabulary: The vocabulary is relatively simple and straightforward. The text uses common words and phrases, with some banking-related terms like "Ondernemingsnummer" (company number) and "Gerechtelijk arrondissement" (judicial district), but these are inherent to the context and don't significantly increase complexity. The absence of jargon contributes to a higher score; Grammar: The grammatical structures are simple and easy to follow. The sentences are mostly short and declarative, with minimal use of complex clauses or passive voice. This simplicity makes the text accessible to B2 level learners; Clarity: The text is generally clear and easy to understand. The information is presented in a direct and concise manner. The use of headings and bullet points helps to organize the information and improve readability. The banking terms are used appropriately and don't significantly detract from the overall clarity; Coherence: The text is mostly coherent, with a logical flow of information. The use of headings and bullet points helps to organize the information and improve readability. However, the transition between the opening hours and the contact form could be smoother. The inclusion of the privacy policy statement is somewhat abrupt. Overall, the text is mostly coherent but could benefit from some minor improvements in transitions.</t>
  </si>
  <si>
    <t>https://www.argenta.be/nl/kantoren/kantoor-luk-claes-bvba-3747.html</t>
  </si>
  <si>
    <t>Vocabulary: The vocabulary is generally simple and accessible, suitable for a B2 level. Banking terms like "Cash verrichtingen" (cash transactions) and "Ondernemingsnummer" (company number) are present, but they are common in this context and don't significantly increase the complexity. The text avoids overly technical jargon; Grammar: The grammatical structures are straightforward, with mostly simple sentences and clear structure. There are no complex clauses or embedded forms that would challenge a B2 learner. The use of active voice contributes to the ease of understanding; Clarity: The text is mostly clear and easy to understand. The information is presented in a concise manner, and the purpose of each section is evident. The use of headings and bullet points enhances clarity. The reference to "privacybeleid van Argenta" (privacy policy of Argenta) might require some background knowledge, but it doesn't impede overall understanding; Coherence: The text has a logical flow and clear organization. The information is presented in a structured manner, with clear transitions between sections. The use of headings and bullet points contributes to the overall coherence of the text.</t>
  </si>
  <si>
    <t>https://www.argenta.be/nl/kantoren/kantoor-buyse-bv-3304.html</t>
  </si>
  <si>
    <t>Vocabulary: The vocabulary is generally simple and accessible, with common words used throughout. Banking terms are minimal (e.g., "kantoor," "fax," "ondernemingsnummer") and generally understandable in context. There are no unnecessarily complex or rare words; Grammar: The grammatical structures are straightforward, consisting mostly of simple sentences and clear structure. There are no complex clauses or embedded forms that would hinder understanding. The active voice is predominantly used; Clarity: The text is mostly clear and easy to understand. The information is presented in a direct manner, requiring minimal effort to interpret. The use of headings and contact information enhances clarity. The banking terms are used in a way that does not impede understanding; Coherence: The text exhibits a logical flow and clear organization. The information is presented in a structured manner, with headings and contact details clearly delineated. The use of connectors is minimal but sufficient to maintain coherence.</t>
  </si>
  <si>
    <t>https://www.argenta.be/nl/kantoren/jeroen-van-weert-bv-3746.html</t>
  </si>
  <si>
    <t>Vocabulary: The vocabulary is very simple and common. There are some terms like "fax" and "ondernemingsnummer" (company number) but they are easily understandable in context. No complex or rare words are used; Grammar: The grammatical structures are very simple, consisting mostly of short sentences and phrases. There are no complex clauses or embedded structures. The language is straightforward and easy to parse; Clarity: The text is very clear and easy to understand. The information is presented in a concise and direct manner. The purpose of the text (contact information and opening hours) is immediately apparent; Coherence: The text is mostly logical and organized. The information is grouped into sections (contact details, opening hours, form instructions). However, the repetition of the address and contact information could be slightly improved for better flow.</t>
  </si>
  <si>
    <t>https://www.argenta.be/nl/kantoren/christophe-reiter-srl-3754.html</t>
  </si>
  <si>
    <t>Vocabulary: The vocabulary is very simple and common, consisting mainly of addresses, phone numbers, and basic terms like "kantoor" (office), "openingstijden" (opening hours), and "contact met ons op" (contact us). There are no complex or technical banking terms present. ; Grammar: The grammatical structures are very simple, consisting of short phrases and sentences. There are no complex clauses or embedded structures. The text is easy to parse. ; Clarity: The text is very clear and easy to understand. The information is presented in a straightforward manner. There is minimal effort required to understand the content. ; Coherence: The text has a logical flow and clear organization. The information is presented in a structured manner, making it easy to follow. The use of headings and labels contributes to the overall coherence.</t>
  </si>
  <si>
    <t>https://www.argenta.be/nl/kantoren/jan-vanheerweghe-bv-3764.html</t>
  </si>
  <si>
    <t>Vocabulary: The vocabulary is relatively simple and straightforward. While there are some proper nouns (JAN VANHEERWEGHE BV, DEERLIJK, HARELBEKESTRAAT, Argenta), these are names and locations, not complex vocabulary. The banking terms are limited and basic (kantoor, ondernemingsnummer, privacybeleid).; Grammar: The grammatical structures are predominantly simple sentences and clear phrases. There are no complex clauses or embedded structures that would hinder understanding. The use of imperative sentences ("Neem contact met ons op") and simple declarative sentences makes the text easy to parse.; Clarity: The text is generally clear and easy to understand. The purpose of the text is evident: providing contact information and opening hours for a bank office. The use of headings and bullet points enhances clarity. The phrase "Velden gemarkeerd met een * zijn verplichte velden" is clear in its intent.; Coherence: The text is mostly coherent, presenting information in a logical order. It starts with the office name and address, then provides contact details and opening hours, followed by a contact form notice and additional information. The transition between sections is somewhat abrupt, and the repetition of the office address could be streamlined, but overall the information is presented in a way that is easy to follow.</t>
  </si>
  <si>
    <t>https://www.argenta.be/nl/kantoren/inga-van-nuffel-bv-3757.html</t>
  </si>
  <si>
    <t>Vocabulary: The vocabulary is extremely simple and common. There are no technical or banking terms present. The words used are very basic and easily understood. ; Grammar: The grammatical structure is very simple, consisting of a single, short sentence. There are no complex clauses or embedded structures. ; Clarity: The text is very clear and easy to understand. The message is straightforward and requires minimal effort to interpret. ; Coherence: The text is perfectly coherent, presenting a single, clear message in a logical manner. There are no transitions needed as it's a single statement.</t>
  </si>
  <si>
    <t>https://www.argenta.be/nl/kantoren/wendy-stroobants-bv-3756.html</t>
  </si>
  <si>
    <t>Vocabulary: The vocabulary is extremely simple and common. There are no technical or banking terms present. The words used are very basic and easily understood by anyone at a B2 level or below; Grammar: The grammatical structure is very simple. It consists of a single, straightforward sentence. There are no complex clauses or embedded structures. The sentence is easy to parse and understand; Clarity: The text is very clear and easy to understand. The message is direct and unambiguous. There is no room for misinterpretation; Coherence: The text is perfectly coherent. It is a single, self-contained statement that requires no additional context to understand. The repetition of "NL|FR" does not affect the coherence as it is clearly a language code.</t>
  </si>
  <si>
    <t>https://www.argenta.be/nl/kantoren/aurelie-rodeyns-bv-3637.html</t>
  </si>
  <si>
    <t>Vocabulary: The vocabulary is generally simple and accessible, using common words. Banking terms are minimal and easily understood in context (e.g., "kantoor," "ondernemingsnummer"). There are no unnecessarily complex or rare words; Grammar: The grammatical structures are predominantly simple sentences with clear structure. There are no complex clauses or embedded forms. The text relies on active voice, making it easy to follow; Clarity: The text is mostly clear and easy to understand. The information is presented in a straightforward manner, requiring minimal effort from the reader. The use of headings and bullet points enhances clarity; Coherence: The text exhibits a logical flow and clear organization. The information is presented in a structured manner, with clear connections between different sections. The use of headings and contact information contributes to the overall coherence.</t>
  </si>
  <si>
    <t>https://www.argenta.be/nl/kantoren/jeroen-nuyts-bv-3748.html</t>
  </si>
  <si>
    <t>Vocabulary: The vocabulary is very simple and straightforward. There are no complex or low-frequency words. The banking terms are limited to "Argenta" (the bank name) and "Ondernemingsnummer" (company number), which are understandable in context; Grammar: The grammatical structures are very simple, consisting mainly of short sentences and lists. There are no complex clauses or embedded structures. The use of passive voice is minimal; Clarity: The text is very clear and easy to understand. The information is presented in a concise and direct manner. The opening hours are presented in a table format which is easy to read; Coherence: The text is mostly logical and organized. The contact information and opening hours are clearly presented. The only minor issue is the lack of a clear transition between the opening hours and the contact form information. The text is generally coherent and easy to follow.</t>
  </si>
  <si>
    <t>https://www.argenta.be/nl/kantoren/bart-moeyens-bv-3755.html</t>
  </si>
  <si>
    <t>Vocabulary: The vocabulary is relatively simple and straightforward. Banking terms are minimal (e.g., "kantoor," "ondernemingsnummer," "privacybeleid"), and these are common enough to be understood at a B2 level. There are no unnecessarily complex words; Grammar: The grammatical structures are simple and clear. Sentences are short and easy to follow. There is minimal use of complex clauses or passive voice. The text is grammatically sound and easy to parse; Clarity: The text is generally clear and easy to understand. The purpose of the text (contact information and opening hours) is immediately apparent. The use of headings and bullet points contributes to the clarity. The reference to "Argenta" and "privacybeleid" might require some background knowledge, but it does not significantly impede understanding; Coherence: The text is logically organized, presenting contact information and opening hours in a clear and concise manner. The form submission instructions are also clearly presented. The overall flow is logical and easy to follow.</t>
  </si>
  <si>
    <t>https://www.argenta.be/nl/kantoren/sofie-van-mieghem-bv-3782.html</t>
  </si>
  <si>
    <t>Vocabulary: The vocabulary is generally simple and accessible, consisting of common words and basic terms related to office hours and contact information. Banking terminology is minimal, limited to "Argenta" (the bank's name) and "Ondernemingsnummer" (company number), which are presented without further explanation but are understandable in context; Grammar: The grammatical structures are straightforward, primarily using simple sentences and clear phrasing. There are no complex clauses or embedded structures that would hinder comprehension. The use of active voice contributes to the ease of understanding; Clarity: The text is quite clear and easy to understand. The information is presented in a direct and concise manner, making it accessible to a wide audience. The layout, with headings and bullet points, further enhances clarity; Coherence: The text is well-organized and logically structured. The information is presented in a coherent manner, with a clear flow from the office address and contact details to the opening hours and contact form information. The use of headings and bullet points contributes to the overall coherence.</t>
  </si>
  <si>
    <t>https://www.argenta.be/nl/kantoren/olivier-deswaef-bv-3768.html</t>
  </si>
  <si>
    <t>Vocabulary: The vocabulary is simple and straightforward, consisting mainly of common words and basic information such as addresses, phone numbers, and opening hours. There are some banking-related terms like "Kantoor" (Office) and "Ondernemingsnummer" (Company Number), but these are common and easily understood in context; Grammar: The grammatical structures are very simple, primarily consisting of short sentences and phrases. There are no complex clauses or embedded structures. The language is direct and easy to parse; Clarity: The text is generally clear and easy to understand. The information is presented in a straightforward manner, with minimal ambiguity. The use of headings and labels further enhances clarity; Coherence: The text is logically organized, presenting information about the office location, contact details, and opening hours in a clear and structured way. The flow of information is easy to follow.</t>
  </si>
  <si>
    <t>https://www.argenta.be/nl/kantoren/olivier-deswaef-bv-3769.html</t>
  </si>
  <si>
    <t>Vocabulary: The vocabulary is very simple and straightforward, consisting mainly of common words and basic information such as addresses, phone numbers, and opening hours. There are no complex or technical terms used. The banking context is only implied, not explicitly stated in the vocabulary; Grammar: The grammatical structures are very simple, consisting mainly of short sentences and phrases. There are no complex clauses or embedded sentences. The use of active voice is prevalent; Clarity: The text is very clear and easy to understand. The information is presented in a concise and direct manner, requiring minimal effort to interpret. The layout also contributes to the clarity; Coherence: The text is mostly logical and organized, presenting contact information and opening hours in a structured way. However, there are some minor missing links, such as the lack of a clear introduction or purpose statement. The transition between the office information and the form submission details could be smoother.</t>
  </si>
  <si>
    <t>https://www.argenta.be/nl/kantoren/wim-frans-christiaen-bv-3427.html</t>
  </si>
  <si>
    <t>Vocabulary: The vocabulary is generally simple and accessible, using common words. Banking terms are minimal, such as "kantoor" (office) and "ondernemingsnummer" (company number), which are likely understandable in context. The text avoids complex or rare words; Grammar: The grammatical structures are straightforward, with mostly simple sentences and clear structure. There are no complex clauses or excessive passive voice constructions. The sentences are easy to parse; Clarity: The text is mostly clear and easy to understand. The information is presented in a direct manner, requiring minimal effort to interpret. The purpose of the form and the contact information are readily apparent; Coherence: The text exhibits a logical flow and clear organization. The information is presented in a structured manner, with clear headings and contact details. The purpose of the form and the contact information are readily apparent.</t>
  </si>
  <si>
    <t>https://www.argenta.be/nl/kantoren/gunter-stevens-bv-2699.html</t>
  </si>
  <si>
    <t>Vocabulary: The vocabulary is generally simple and accessible, using common words. Banking terms are limited and easily understood within the context (e.g., "loketuren," "op afspraak"). There's no unnecessary jargon; Grammar: The grammatical structures are straightforward, with mostly simple sentences and clear structure. There are no complex clauses or embedded forms that would hinder understanding; Clarity: The text is mostly clear and easy to understand. The information about opening hours and contact details is presented in a direct manner. The purpose of the form is also clearly stated; Coherence: The text is logically organized, presenting contact information, opening hours, and a brief explanation of appointment scheduling. The flow is easy to follow, and the sections are clearly delineated.</t>
  </si>
  <si>
    <t>https://www.argenta.be/nl/kantoren/joelle-de-brabandere-bv-3305.html</t>
  </si>
  <si>
    <t>Vocabulary: The vocabulary is relatively simple and common, suitable for a B2 level. There are some proper nouns (MARKE, VAGEVUURSTRAAT, Argenta, JOELLE DE BRABANDERE BV) and business terms (Ondernemingsnummer, Gerechtelijk arrondissement), but they are not overly complex or unexplained. ; Grammar: The grammatical structures are mostly simple sentences and clear phrases. There are no complex clauses or embedded structures that would make it difficult for a B2 learner to understand. The use of imperative sentences ("Neem contact met ons op") is also straightforward. ; Clarity: The text is generally clear and easy to understand. The information is presented in a concise manner, and the purpose of the text (providing contact information and opening hours) is evident. The phrase "velden gemarkeerd met een * zijn verplichte velden" is a standard instruction and easily understood. ; Coherence: The text is mostly coherent, presenting information in a logical order (address, phone number, opening hours, contact form). However, the repetition of the office name and address could be streamlined for better flow. The transition between opening hours and the contact form is a bit abrupt, lacking a clear connector.</t>
  </si>
  <si>
    <t>https://www.argenta.be/nl/kantoren/gert-potters-bv-3774.html</t>
  </si>
  <si>
    <t>Vocabulary: The vocabulary is generally simple and accessible, using common words. Banking terms are limited and straightforward (e.g., "Ondernemingsnummer," "privacybeleid"). The text avoids unnecessary jargon, making it easy to understand; Grammar: The grammatical structures are predominantly simple sentences with clear subject-verb-object order. There are no complex clauses or embedded structures that would hinder comprehension. The use of active voice contributes to the simplicity; Clarity: The text is quite clear and easy to understand. The information is presented in a straightforward manner, and the purpose of the text (contact information and opening hours) is immediately apparent. The inclusion of "Velden gemarkeerd met een * zijn verplichte velden" is clear in its intent; Coherence: The text is logically organized, presenting contact information, opening hours, and a brief explanation of data usage. The sections are clearly delineated, and the flow of information is easy to follow. The inclusion of the privacy policy link enhances the coherence by providing additional context.</t>
  </si>
  <si>
    <t>https://www.argenta.be/nl/kantoren/ingrid-janssens-bv-3789.html</t>
  </si>
  <si>
    <t>Vocabulary: The vocabulary is simple and straightforward, consisting mainly of common words and basic information such as addresses, phone numbers, and opening hours. There are some banking-related terms such as "Kantoor" (office) and "Ondernemingsnummer" (company number), but these are presented without any complex jargon. The text is easy to understand for a B2 level speaker; Grammar: The grammatical structures are very simple, consisting of short sentences and basic phrases. There are no complex clauses or embedded sentences. The use of imperative sentences like "Neem contact met ons op" (Contact us) is also straightforward and easy to understand; Clarity: The text is very clear and easy to understand. The information is presented in a concise and direct manner, with no ambiguity or confusion. The use of headings and bullet points further enhances the clarity of the text; Coherence: The text is well-organized and coherent. The information is presented in a logical order, with clear connections between the different sections. The use of headings and subheadings helps to guide the reader through the text.</t>
  </si>
  <si>
    <t>https://www.argenta.be/nl/kantoren/zakenkantoor-voet-bv-1060.html</t>
  </si>
  <si>
    <t>Vocabulary: The vocabulary is generally simple and accessible, with common words used throughout. Banking terms are minimal, mostly related to office information (e.g., "kantoor," "loketuren"). There are no unnecessarily complex words. ; Grammar: The grammatical structures are straightforward, consisting mainly of simple sentences and clear phrases. There are no complex clauses or embedded structures that would hinder comprehension. ; Clarity: The text is generally clear and easy to understand. The information is presented in a direct manner, making it accessible to a B2 level reader. The use of headings and bullet points enhances clarity. ; Coherence: The text is mostly coherent, presenting information about the office location, contact details, and opening hours. The flow is logical, although the transition between the opening hours and the contact form section could be slightly smoother. The inclusion of "Ondernemingsnummer" and "Gerechtelijk arrondissement" at the end feels somewhat disjointed.</t>
  </si>
  <si>
    <t>https://www.argenta.be/nl/kantoren/lokarg-bv-9534.html</t>
  </si>
  <si>
    <t>Vocabulary: The vocabulary is generally simple and accessible, consisting of common words and basic business terms like "kantoor," "fax," "tel," and "ondernemingsnummer." There are no unnecessarily complex or rare words. The banking term "Argenta" is present but doesn't require specific financial knowledge; Grammar: The grammatical structures are predominantly simple sentences and clear phrases. There are no complex clauses or embedded structures that would hinder understanding. The use of active voice is prevalent; Clarity: The text is mostly clear and easy to understand. The information is presented in a straightforward manner, with minimal ambiguity. The purpose of the text (contact information and opening hours) is immediately apparent; Coherence: The text is mostly logical, presenting contact information and opening hours. However, the transition between the opening hours section and the form submission section is a bit abrupt, and the purpose of the "Extra informatie" section is not immediately clear. The inclusion of the privacy policy link improves coherence but could be more explicitly connected to the form submission.</t>
  </si>
  <si>
    <t>https://www.argenta.be/nl/kantoren/baptiste-pirotte-srl-3713.html</t>
  </si>
  <si>
    <t>Vocabulary: The vocabulary is relatively simple and straightforward. It mainly consists of common words and basic terms related to office locations and contact information. The term "Ondernemingsnummer" (company number) is a banking term, but it is easily understood in context; Grammar: The grammatical structures are simple and clear. The text primarily uses short, declarative sentences. There are no complex clauses or embedded structures; Clarity: The text is generally clear and easy to understand. The information is presented in a direct and concise manner. The use of headings and bullet points enhances clarity; Coherence: The text is logically organized, presenting the office address, contact details, and opening hours in a coherent manner. The inclusion of the privacy policy statement is also relevant and contributes to the overall coherence.</t>
  </si>
  <si>
    <t>https://www.argenta.be/nl/kantoren/sunil-ram-bv-3802.html</t>
  </si>
  <si>
    <t>Vocabulary: The vocabulary is very simple and straightforward. It mainly consists of common words and basic information such as addresses, phone numbers, and opening hours. The banking terms are limited to "Kantoor" (Office) and "Ondernemingsnummer" (Company Number), which are easily understandable in context; Grammar: The grammatical structures are very simple. The text consists mainly of short sentences and phrases. There are no complex clauses or embedded sentences. The use of active voice is prevalent; Clarity: The text is very clear and easy to understand. The information is presented in a concise and direct manner. The layout is also clear, with headings and bullet points making it easy to find the desired information; Coherence: The text is logically organized. The information is grouped into sections such as "Openingstijden kantoor" (Office Opening Hours) and "Onze medewerkers" (Our Employees). The use of headings and bullet points helps to create a clear and coherent structure.</t>
  </si>
  <si>
    <t>https://www.argenta.be/nl/kantoren/tanja-van-looy-bv-3070.html</t>
  </si>
  <si>
    <t>Vocabulary: The vocabulary is generally simple and accessible, using common words. Banking terms are minimal (e.g., "kantoor," "ondernemingsnummer"), and do not significantly increase the complexity. The text avoids jargon; Grammar: The grammatical structures are straightforward, with simple sentences and clear structure. There are no complex clauses or embedded forms. The active voice is predominantly used; Clarity: The text is clear and easy to understand. The information is presented in a concise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subheadings contributes to the overall coherence.</t>
  </si>
  <si>
    <t>https://www.argenta.be/nl/kantoren/christleven-bv-2755.html</t>
  </si>
  <si>
    <t>Vocabulary: The vocabulary is generally simple and accessible, consisting of common words and basic terms like "kantoor," "openingstijden," "contact," and "informatie." While "ondernemingsnummer" and "gerechtelijk arrondissement" are slightly more technical, they are standard terms and don't significantly increase complexity; Grammar: The grammatical structures are straightforward, primarily using simple sentences and clear phrasing. There are no complex clauses or embedded structures that would hinder understanding; Clarity: The text is clear and easy to understand. The information is presented in a concise and direct manner, making it accessible to a B2 level reader. The purpose of the text (providing contact information and opening hours) is immediately apparent; Coherence: The text is logically organized, presenting the office name, address, contact details, and opening hours in a coherent manner. The inclusion of the privacy policy statement is also logically placed within the context of a contact form.</t>
  </si>
  <si>
    <t>https://www.argenta.be/nl/kantoren/dries-naert-bv-3810.html</t>
  </si>
  <si>
    <t>Vocabulary: The vocabulary is generally simple and accessible, with common words used throughout. Banking terms are minimal and easily understood (e.g., "kantoor," "ondernemingsnummer"). There are no unnecessarily complex or rare words. ; Grammar: The grammatical structures are predominantly simple sentences and clear structures. There are no complex clauses or embedded forms that would hinder understanding. Active voice is used. ; Clarity: The text is mostly clear and easy to understand. The information is presented in a straightforward manner, requiring minimal effort to interpret. The use of headings and bullet points enhances clarity. ; Coherence: The text is mostly logical and organized. The information is presented in a structured way, with clear sections for contact information and opening hours. However, the transition between sections could be smoother, and the purpose of the "Extra informatie" section is not immediately clear.</t>
  </si>
  <si>
    <t>https://www.argenta.be/nl/kantoren/koen-tas-bv-3817.html</t>
  </si>
  <si>
    <t>Vocabulary: The vocabulary is generally simple and accessible, consisting of common words and basic business terms like "kantoor," "ondernemingsnummer," and "openingstijden." There are no unnecessarily complex or rare words. The banking context is minimal in this excerpt.; Grammar: The grammatical structures are straightforward, with simple sentences and clear structure. There are no complex clauses or embedded forms. The use of active voice is prevalent. For example, "Neem contact met ons op" is a simple imperative sentence.; Clarity: The text is clear and easy to understand. The information is presented in a direct and concise manner. The layout with headings and contact information contributes to the clarity. The purpose of the text (contacting the office) is immediately apparent.; Coherence: The text is logically organized, presenting contact information, opening hours, and a contact form request. The flow is natural and easy to follow. The different sections are clearly delineated, enhancing the overall coherence.</t>
  </si>
  <si>
    <t>https://www.argenta.be/nl/kantoren/koen-tas-bv-2911.html</t>
  </si>
  <si>
    <t>Vocabulary: The vocabulary is very simple and straightforward, consisting mainly of common words and basic information such as addresses, phone numbers, and opening hours. There are no complex or technical terms used. The banking term "Argenta" is present but doesn't require specific knowledge to understand in this context; Grammar: The grammatical structures are very simple, consisting mostly of short sentences and phrases. There are no complex clauses or embedded sentences. The use of active voice is prevalent; Clarity: The text is very clear and easy to understand. The information is presented in a concise and direct manner, requiring minimal effort to interpret; Coherence: The text is mostly logical and organized, presenting contact information and opening hours. The coherence is slightly impacted by the fragmented nature of the information, but it is still easy to understand the purpose of the text.</t>
  </si>
  <si>
    <t>https://www.argenta.be/nl/kantoren/buyl-invest-bv-3438.html</t>
  </si>
  <si>
    <t>Vocabulary: The text uses a mix of common and slightly more technical terms related to banking and office administration (e.g., "rendez-vous," "Caisse," "guichet," "versements," "retraits," "Ondernemingsnummer," "Gerechtelijk arrondissement"). While these terms are not overly complex, their density might slightly challenge a B2 learner. The presence of both French and Dutch also adds to the complexity. ; Grammar: The grammatical structures are mostly straightforward, with relatively simple sentences. There are some instances of passive voice ("velden gemarkeerd met een * zijn verplichte velden") and slightly longer sentences, but overall, the grammar is manageable for a B2 level. ; Clarity: The clarity is somewhat mixed. The information about opening hours and contact details is clear. However, the mix of French and Dutch within the same text reduces clarity for someone who only understands one language. The phrase "Les heurs de caisse (attention différents des heures de guichet)" could be clearer. ; Coherence: The text is generally coherent, presenting information about the office location, contact details, and opening hours. The transition between French and Dutch sections is not seamless, but the overall structure is logical. The inclusion of the privacy policy statement is somewhat disconnected but understandable in context.</t>
  </si>
  <si>
    <t>https://www.argenta.be/nl/kantoren/braeckmans-heurterre-bv-3806.html</t>
  </si>
  <si>
    <t>Vocabulary: The vocabulary is simple and straightforward, consisting mainly of common words and basic information such as addresses and phone numbers. The banking terminology is limited and easily understandable (e.g., "Kantoor" meaning "Office"). There are no unnecessarily complex or rare words; Grammar: The grammatical structures are very simple, consisting of short sentences and phrases. There are no complex clauses or embedded structures. The language is easy to parse and understand; Clarity: The text is very clear and easy to understand. The information is presented in a concise and direct manner. The use of headings and labels enhances clarity; Coherence: The text is logically organized, with clear headings and labels. The information is presented in a coherent and structured manner. The flow of information is easy to follow.</t>
  </si>
  <si>
    <t>https://www.argenta.be/nl/kantoren/inge-vandael-bv-3815.html</t>
  </si>
  <si>
    <t>Vocabulary: The vocabulary is very simple and straightforward. There are no complex or rare words. The text mainly consists of addresses, phone numbers, and basic phrases like "Neem contact met ons op" (Contact us). There are no banking terms present in this snippet; Grammar: The grammatical structures are very simple. The text consists of short phrases and sentences. There are no complex clauses or embedded structures. The use of "Door dit formulier te versturen, geef je Argenta informatie die gebruikt wordt om contact met jou op te nemen en je beter van dienst te zijn" is a slightly more complex sentence, but still easily understandable; Clarity: The text is very clear and easy to understand. The purpose of each phrase is immediately apparent. The only potential issue is the lack of context, but within the context of a contact page, it's sufficient; Coherence: The text is mostly coherent, presenting contact information and opening hours. The inclusion of the privacy policy statement is slightly disjointed but understandable in the context of a form submission. The listing of office hours as a grid is a bit visually challenging but doesn't impact the overall coherence significantly.</t>
  </si>
  <si>
    <t>https://www.argenta.be/nl/kantoren/de-coninck-christiaens-bv-3647.html</t>
  </si>
  <si>
    <t>Vocabulary: The vocabulary is simple and straightforward, consisting mainly of common words and basic information such as addresses, phone numbers, and opening hours. There are some banking-related terms like "kantoor" (office) and "ondernemingsnummer" (company number), but these are common and easily understood in context; Grammar: The grammatical structures are very simple. The text primarily uses short phrases and lists. Sentences are short and direct, with no complex clauses or embedded structures; Clarity: The text is generally clear and easy to understand. The information is presented in a concise manner, making it accessible to a wide audience. The purpose of the text is clear: to provide contact information and opening hours for the office; Coherence: The coherence is generally good. The information is organized logically, with clear headings and labels. However, the text is somewhat fragmented, consisting of isolated pieces of information rather than a cohesive narrative. The transition between the office address and the contact form information could be smoother.</t>
  </si>
  <si>
    <t>https://www.argenta.be/nl/kantoren/fimahy-bv-2570.html</t>
  </si>
  <si>
    <t>Vocabulary: The vocabulary is generally simple and accessible, using common words and phrases. Banking terms are minimal, mostly related to office information (e.g., "kantoor," "ondernemingsnummer"). There are no unnecessarily complex words. ; Grammar: The grammatical structures are straightforward, consisting of simple sentences and clear phrasing. There are no complex clauses or embedded structures that would hinder understanding. ; Clarity: The text is mostly clear and easy to understand. The information is presented in a direct manner, with minimal ambiguity. The purpose of the text (contact information and opening hours) is immediately apparent. ; Coherence: The text is generally coherent, presenting information in a logical order. However, the transition between the opening hours and the contact form information could be slightly smoother. The inclusion of the privacy policy mention is somewhat abrupt and could benefit from a more explicit connection to the form submission.</t>
  </si>
  <si>
    <t>https://www.argenta.be/nl/kantoren/fimahy-bv-2894.html</t>
  </si>
  <si>
    <t>Vocabulary: The vocabulary is generally simple and accessible, consisting of common words and basic information such as addresses, phone numbers, and opening hours. Banking terms are minimal, limited to "Kantoor" (office) and "Ondernemingsnummer" (company number), which are easily understood in context; Grammar: The grammatical structures are straightforward, primarily using simple sentences and lists. There are no complex clauses or embedded structures, making the text easy to parse; Clarity: The overall clarity is high, as the information is presented in a direct and concise manner. The use of headings and labels enhances readability. The purpose of the text (contact information and opening hours) is immediately apparent; Coherence: The text is mostly coherent, presenting contact information and opening hours in a logical order. However, the inclusion of the privacy policy statement feels somewhat disjointed, as it's not directly related to the office information. A more explicit connection would improve the flow.</t>
  </si>
  <si>
    <t>https://www.argenta.be/nl/kantoren/vanhengel-rudi-bv-2701.html</t>
  </si>
  <si>
    <t>Vocabulary: The vocabulary is relatively simple and common, with no overly complex or rare words. Banking terms are minimal, mainly related to office hours and contact information. The use of "Ondernemingsnummer" (company number) is a banking term, but it is easily understandable in context; Grammar: The grammatical structures are simple and straightforward. Sentences are generally short and easy to follow. There are no complex clauses or embedded structures. The use of passive voice is minimal; Clarity: The text is generally clear and easy to understand. The information is presented in a straightforward manner. The purpose of the text, providing contact information and opening hours, is immediately apparent; Coherence: The text is mostly logical and organized. The information is presented in a structured way, with clear headings and subheadings. However, the transition between the opening hours section and the contact form section could be slightly improved. The inclusion of "Onze medewerkers Extra informatie Ondernemingsnummer 0472831745Gerechtelijk arrondissement LIMBURG" at the end feels somewhat disconnected from the rest of the text.</t>
  </si>
  <si>
    <t>https://www.argenta.be/nl/kantoren/argenta-spaarbank-nv-3826.html</t>
  </si>
  <si>
    <t>Vocabulary: The vocabulary is relatively simple and straightforward. Banking terms like "spaarbank" (savings bank) are present but common and understandable in context. There are no unnecessarily complex words. ; Grammar: The grammatical structures are simple, consisting mostly of short sentences and basic phrases. There are no complex clauses or embedded structures. ; Clarity: The text is generally clear and easy to understand. The information is presented in a direct manner. The use of headings and contact information enhances clarity. ; Coherence: The text is mostly coherent, presenting contact information and opening hours. However, the transition between the initial address and the form request is somewhat abrupt, slightly impacting the overall flow. The inclusion of the privacy policy notice is also a bit disjointed.</t>
  </si>
  <si>
    <t>https://www.argenta.be/nl/kantoren/clepkens-lemey-bv-3275.html</t>
  </si>
  <si>
    <t>Vocabulary: The vocabulary is very simple and straightforward, consisting of common words and basic information such as addresses, phone numbers, and opening hours. There are no complex or technical terms used. ; Grammar: The grammatical structures are very simple, consisting mostly of short phrases and sentences. There are no complex clauses or embedded structures. ; Clarity: The text is very clear and easy to understand. The information is presented in a concise and direct manner. ; Coherence: The text is mostly coherent, presenting contact information and opening hours. The structure is a bit fragmented, lacking transitions between the different pieces of information, but it is still understandable.</t>
  </si>
  <si>
    <t>https://www.argenta.be/nl/kantoren/lemey-clepkens-bv-3820.html</t>
  </si>
  <si>
    <t>Vocabulary: The vocabulary is generally simple and accessible, consisting mainly of common words and basic information such as addresses, phone numbers, and opening hours. There are some banking-related terms like "Kantoor" (Office) and "Ondernemingsnummer" (Company Number), but these are presented without unnecessary jargon and are easily understood in context; Grammar: The grammatical structures are straightforward, using simple sentences and clear phrasing. There are no complex clauses or embedded sentences, making the text easy to parse. The use of active voice contributes to the simplicity; Clarity: The text is very clear and easy to understand. The information is presented in a concise and direct manner, with minimal ambiguity. The use of headings and labels further enhances clarity, even for banking terms; Coherence: The text is logically organized, presenting information in a structured manner. The different sections (address, contact details, opening hours) are clearly delineated, and the overall flow is easy to follow. The use of labels and headings contributes to the coherence of the text.</t>
  </si>
  <si>
    <t>https://www.argenta.be/nl/kantoren/clepkens-lemey-bv-3827.html</t>
  </si>
  <si>
    <t>Vocabulary: The vocabulary is relatively simple and straightforward. There are some terms like "Ondernemingsnummer" and "Gerechtelijk arrondissement" which might be unfamiliar to a B2 learner, but they are clearly defined by the context (company number, judicial district). The text avoids overly complex or technical jargon; Grammar: The grammatical structures are predominantly simple sentences and clear phrasing. There are no complex clauses or embedded structures that would challenge a B2 learner. The use of active voice contributes to the ease of understanding; Clarity: The overall clarity is good. The information is presented in a direct and concise manner. The purpose of the text (contact information and opening hours) is immediately apparent. The use of headings and bullet points enhances readability; Coherence: The coherence is generally good, with a logical flow of information. The text is organized into sections for contact details, opening hours, and additional information. However, the transition between sections could be slightly smoother. The purpose of the form is clearly stated, but the connection between the form and the rest of the information could be more explicit.</t>
  </si>
  <si>
    <t>https://www.argenta.be/nl/kantoren/voet-de-blieck-bv-2202.html</t>
  </si>
  <si>
    <t>Vocabulary: The vocabulary is generally simple and accessible, using common words. Banking terms are limited and easily understood (e.g., "kantoor," "cliënt"). There are no unnecessarily complex words. ; Grammar: The grammatical structures are straightforward, with mostly simple sentences and clear structure. There are no complex clauses or embedded forms that would hinder understanding. ; Clarity: The text is generally clear and easy to understand. The information is presented in a direct manner, requiring minimal effort to interpret. The use of headings and bullet points enhances clarity. ; Coherence: The text exhibits a logical flow and clear organization. The information is presented in a structured manner, making it easy to follow. The use of headings and subheadings contributes to the overall coherence.</t>
  </si>
  <si>
    <t>https://www.argenta.be/nl/kantoren/claeys-katleen-bv-3633.html</t>
  </si>
  <si>
    <t>Vocabulary: The vocabulary is generally simple and accessible, consisting mostly of common words related to office locations and contact information. Banking terminology is absent. The use of "Ondernemingsnummer" and "Gerechtelijk arrondissement" are slightly more complex but still understandable in context; Grammar: The grammatical structures are very simple, primarily consisting of short sentences and lists. There are no complex clauses or embedded structures. The use of imperative sentences like "Neem contact met ons op" is straightforward; Clarity: The text is very clear and easy to understand. The information is presented in a direct and concise manner. The layout with headings and contact details contributes to the clarity; Coherence: The text is logically organized, presenting the office address, contact information, and opening hours in a coherent manner. The use of headings and bullet points enhances the overall coherence.</t>
  </si>
  <si>
    <t>https://www.argenta.be/nl/kantoren/kantoor-sarah-taghon-bv-3463.html</t>
  </si>
  <si>
    <t>Vocabulary: The vocabulary is very simple and straightforward, consisting mainly of common words and basic information such as addresses, phone numbers, and opening hours. There are no complex or technical terms used. The banking term "Argenta" is present but is the name of the company and doesn't add complexity; Grammar: The grammatical structures are extremely simple. The text primarily uses short, declarative sentences and lists. There are no complex clauses or embedded structures. The sentences are easy to parse and understand; Clarity: The text is very clear and easy to understand. The information is presented in a concise and direct manner. The use of headings and bullet points further enhances clarity. The purpose of the text (providing contact information and opening hours) is immediately apparent; Coherence: The text is mostly coherent, presenting information in a logical order. The contact information and opening hours are clearly presented. The inclusion of the privacy policy statement is somewhat disjointed but doesn't significantly detract from the overall coherence. The text could benefit from a slightly more structured introduction.</t>
  </si>
  <si>
    <t>https://www.argenta.be/nl/kantoren/swaelens-verschingel-bv-3522.html</t>
  </si>
  <si>
    <t>Vocabulary: The vocabulary is very simple and common, mostly consisting of addresses, phone numbers, and basic phrases like "Openingstijden kantoor" (office opening hours) and "Neem contact met ons op" (contact us). The banking terms are limited and easily understandable (e.g., "Ondernemingsnummer" - company number).; Grammar: The grammatical structures are very simple. There are short sentences and phrases, with no complex clauses or embedded structures. The language is straightforward and easy to parse.; Clarity: The text is very clear and easy to understand. The information is presented in a concise and direct manner. The purpose of the text (contact information) is immediately apparent.; Coherence: The text is mostly logical, presenting contact information and opening hours. There is a slight lack of transition between the different pieces of information, but overall it is easy to follow. The inclusion of "Door dit formulier te versturen, geef je Argenta informatie die gebruikt wordt om contact met jou op te nemen en je beter van dienst te zijn. Meer informatie vind je inhet privacybeleid van Argenta." feels slightly out of place in this context, but doesn't significantly impact the coherence.</t>
  </si>
  <si>
    <t>https://www.argenta.be/nl/kantoren/koen-noels-bv-3308.html</t>
  </si>
  <si>
    <t>Vocabulary: The vocabulary is relatively simple and straightforward. Banking terms are minimal (e.g., "kantoor," "ondernemingsnummer," "privacybeleid"), and these are common and easily understood in context. There are no unnecessarily complex words. ; Grammar: The grammatical structures are simple and clear. Sentences are generally short and easy to parse. There are no complex clauses or embedded structures that would hinder understanding. ; Clarity: The text is generally clear and easy to understand. The information is presented in a concise manner. The purpose of the text (contact information and opening hours) is immediately apparent. ; Coherence: The text is mostly coherent, presenting contact information and a brief explanation of how to contact the office. The transition between the opening hours and the contact form information is slightly abrupt, but overall the information is logically presented.</t>
  </si>
  <si>
    <t>https://www.argenta.be/nl/kantoren/paco-vermeiren-ponce-bv-2741.html</t>
  </si>
  <si>
    <t>Vocabulary: The vocabulary is very simple and straightforward. It mainly consists of common words and basic information like addresses, phone numbers, and opening hours. There are no complex or technical terms used, making it easily accessible; Grammar: The grammatical structures are extremely simple. The text primarily uses short, declarative sentences and lists. There are no complex clauses or embedded structures, which makes it very easy to parse; Clarity: The text is very clear and easy to understand. The information is presented in a concise and direct manner, requiring minimal effort from the reader. The purpose of the text (providing contact information) is immediately apparent; Coherence: The text has a logical flow and clear organization. It presents the office address, contact details, and opening hours in a structured manner. The use of headings and bullet points further enhances the coherence of the information.</t>
  </si>
  <si>
    <t>https://www.argenta.be/nl/kantoren/moens--muylaert-bv-3828.html</t>
  </si>
  <si>
    <t>Vocabulary: The vocabulary is relatively simple and straightforward. It mainly consists of common words and basic business terms like "kantoor," "openingstijden," "contact," and "informatie." The banking term "Argenta" is present but doesn't require specialized knowledge. There are no unnecessarily complex words; Grammar: The grammatical structures are simple and easy to follow. The text primarily uses short, declarative sentences. There are no complex clauses or embedded structures. The use of active voice is prevalent; Clarity: The text is generally clear and easy to understand. The information is presented in a direct and concise manner. The purpose of the text, which is to provide contact information and opening hours for a bank office, is immediately apparent. The phrase "velden gemarkeerd met een * zijn verplichte velden" is a standard instruction; Coherence: The text is mostly coherent, presenting information in a logical order: office name and address, contact details, opening hours, and a contact form notice. However, the repetition of the office address and the inclusion of extra information (ondernemingsnummer, gerechtelijk arrondissement) slightly disrupts the flow. The transition between the contact form notice and the office address could be smoother.</t>
  </si>
  <si>
    <t>https://www.argenta.be/nl/kantoren/kantoor-vandevoorde-bv-3238.html</t>
  </si>
  <si>
    <t>Vocabulary: The vocabulary is very simple and straightforward, consisting of common words and basic terms like "kantoor," "openingstijden," "telefoon," and "fax." There is no complex or technical jargon present. ; Grammar: The grammatical structures are very simple, consisting mainly of short sentences and phrases. There are no complex clauses or embedded structures. ; Clarity: The text is very clear and easy to understand. The information is presented in a concise and direct manner. ; Coherence: The text is logically organized, presenting the office's contact information, opening hours, and a contact form request in a clear and structured way. The flow is natural and easy to follow.</t>
  </si>
  <si>
    <t>https://www.argenta.be/nl/kantoren/peter-swinnen-bv-3611.html</t>
  </si>
  <si>
    <t>Vocabulary: The vocabulary is generally simple and accessible, using common words. Banking terms are minimal, primarily related to office contact information (e.g., "Kantoor," "Ondernemingsnummer"). There are no unnecessarily complex words. ; Grammar: The grammatical structures are straightforward, consisting mostly of simple sentences and clear phrasing. There are no complex clauses or embedded structures that would hinder comprehension. ; Clarity: The text is clear and easy to understand. The information is presented directly, with minimal ambiguity. The purpose of the text (providing contact information) is immediately apparent. ; Coherence: The text is logically organized, presenting the office address, contact details, and opening hours in a coherent manner. The transition between different pieces of information is smooth and easy to follow.</t>
  </si>
  <si>
    <t>https://www.argenta.be/nl/kantoren/peter-swinnen-bv-3805.html</t>
  </si>
  <si>
    <t>Vocabulary: The vocabulary is very simple and accessible, consisting of common words and basic terms like "kantoor," "openingstijden," "telefoon," and "fax." There are no complex or low-frequency words. The banking-related terms are limited to "Argenta" and "Ondernemingsnummer," which are proper nouns and a common business term, respectively; Grammar: The grammatical structures are very simple, with short, declarative sentences and a clear subject-verb-object order. There are no complex clauses or embedded sentences. The use of active voice is prevalent; Clarity: The text is very clear and easy to understand. The information is presented in a straightforward manner, with minimal ambiguity. The use of headings and bullet points further enhances clarity. The banking terms are easily understood in context; Coherence: The text is highly coherent, with a logical flow of information. The organization is clear, with distinct sections for contact information, opening hours, and additional details. The use of headings and bullet points contributes to the overall coherence.</t>
  </si>
  <si>
    <t>https://www.argenta.be/nl/kantoren/orville-cottenie-bv-3478.html</t>
  </si>
  <si>
    <t>Vocabulary: The vocabulary is generally simple and accessible. Banking terms are minimal (e.g., "Kantoor," "Ondernemingsnummer"), and their meaning is easily inferable from the context. There are no unnecessarily complex words. ; Grammar: The grammatical structures are straightforward, consisting mainly of simple sentences and lists. There are no complex clauses or embedded structures that would pose a challenge to a B2 learner. ; Clarity: The text is clear and easy to understand. The information is presented in a concise and direct manner. The purpose of the text (providing contact information and opening hours) is immediately apparent. ; Coherence: The text is logically organized, presenting the office address, contact details, and opening hours in a clear and structured way. The use of headings and bullet points enhances the coherence.</t>
  </si>
  <si>
    <t>https://www.argenta.be/nl/kantoren/marie-moureau-bv-3819.html</t>
  </si>
  <si>
    <t>Vocabulary: The vocabulary is generally simple and accessible, using common words. Banking terms are minimal (e.g., "kantoor," "fax," "ondernemingsnummer") and are likely familiar to a B2 level user in a banking context. There are no unnecessarily complex words; Grammar: The grammatical structures are straightforward, consisting mainly of simple sentences and clear phrasing. There are no complex clauses or embedded structures that would hinder understanding; Clarity: The text is clear and easy to understand. The information is presented in a direct manner, and the purpose of the text (providing contact information and opening hours) is immediately apparent. The reference to the privacy policy is a standard element and doesn't detract from clarity; Coherence: The text is well-organized and coherent. The information is presented in a logical order, starting with the office address and contact details, followed by opening hours and a contact form. The inclusion of the company number and legal district adds to the completeness of the information.</t>
  </si>
  <si>
    <t>https://www.argenta.be/nl/kantoren/zakenkantoor-vcr-bv-455.html</t>
  </si>
  <si>
    <t>Vocabulary: The vocabulary is generally simple and accessible, consisting mainly of common words and basic business terms like "kantoor," "ondernemingsnummer," and "contact." There are no overly complex or rare words that would hinder understanding for a B2 level speaker. The banking terms are inherent and necessary; Grammar: The grammatical structures are straightforward, primarily using simple sentences and clear sentence structure. There are no complex clauses or embedded structures that would pose a challenge for a B2 level speaker. The use of active voice is prevalent, further enhancing readability; Clarity: The text is generally clear and easy to understand. The information is presented in a concise manner, and the purpose of the text (providing contact information and opening hours) is immediately apparent. The use of headings and labels contributes to the overall clarity; Coherence: The text exhibits a logical flow and clear organization. The information is presented in a structured manner, with clear headings and labels that guide the reader. The use of connectors is minimal but sufficient to establish a coherent flow of information.</t>
  </si>
  <si>
    <t>https://www.argenta.be/nl/kantoren/zakenkantoor-katleen-willems-bv-3477.html</t>
  </si>
  <si>
    <t>Vocabulary: The vocabulary is generally simple and accessible, consisting of common words and basic business terms like "kantoor," "openingstijden," "contact," and "informatie." The presence of "Ondernemingsnummer" and "Gerechtelijk arrondissement" are banking/legal terms, but they are common enough and do not significantly increase the complexity; Grammar: The grammatical structures are straightforward, with short, simple sentences and clear subject-verb agreement. There are no complex clauses or embedded structures that would challenge a B2 learner; Clarity: The text is clear and easy to understand. The information is presented in a concise manner, and the purpose of the text (providing contact information and opening hours) is immediately apparent; Coherence: The text is logically organized, presenting the office address, contact details, and opening hours in a clear and structured way. The use of headings and bullet points enhances the overall coherence.</t>
  </si>
  <si>
    <t>https://www.argenta.be/nl/kantoren/ronn-mesotten-bv-3406.html</t>
  </si>
  <si>
    <t>Vocabulary: The vocabulary is simple and straightforward, consisting mostly of common words and basic banking terms like "kantoor" (office). There is no complex or low-frequency vocabulary used. The banking terminology is minimal and easily understandable; Grammar: The grammatical structures are very simple, with short sentences and clear structure. There are no complex clauses or embedded sentences. The text primarily uses active voice; Clarity: The text is generally clear and easy to understand. The information is presented in a concise manner, requiring minimal effort from the reader. The use of headings and bullet points enhances clarity; Coherence: The text is mostly logical and organized. The information is presented in a structured manner, with clear headings and subheadings. However, the transition between the opening hours and the contact form is a bit abrupt, slightly impacting the overall flow.</t>
  </si>
  <si>
    <t>https://www.argenta.be/nl/kantoren/mieke-somers-bv-3547.html</t>
  </si>
  <si>
    <t>Vocabulary: The vocabulary is very simple and straightforward, consisting of common words and basic information like addresses, phone numbers, and opening hours. There are no complex or technical banking terms present. ; Grammar: The grammatical structures are simple and clear, primarily using short sentences and basic sentence structures. There are no complex clauses or embedded sentences. ; Clarity: The text is very clear and easy to understand. The information is presented in a concise and direct manner, requiring minimal effort to interpret. ; Coherence: The text is logically organized, presenting information in a clear and structured way. There is a clear flow of information, making it easy to follow.</t>
  </si>
  <si>
    <t>https://www.argenta.be/nl/kantoren/jochen-scheys-bv-9523.html</t>
  </si>
  <si>
    <t>Vocabulary: The vocabulary is very simple and common, consisting mainly of basic information such as address, phone number, and opening hours. There are some banking-related terms like "kantoor" (office) and "privacybeleid" (privacy policy), but they are common and easily understood; Grammar: The grammatical structures are very simple, consisting of short sentences and phrases. There are no complex clauses or embedded sentences. The language is straightforward and easy to parse; Clarity: The text is very clear and easy to understand. The information is presented in a concise and direct manner. The use of headings and bullet points further enhances clarity; Coherence: The text is mostly logical and well-organized. The information is grouped into relevant sections, such as contact information and opening hours. The transition between sections is smooth and easy to follow.</t>
  </si>
  <si>
    <t>https://www.argenta.be/nl/kantoren/jochen-scheys-bv-3794.html</t>
  </si>
  <si>
    <t>Vocabulary: The vocabulary is mostly simple and common, suitable for a B2 level. There are some banking-related terms like "Ondernemingsnummer" and "Gerechtelijk arrondissement," but they are presented within a context that allows for understanding, and are necessary for the content; Grammar: The grammatical structures are straightforward, with mostly simple sentences and clear structure. There are no complex clauses or embedded forms that would hinder comprehension; Clarity: The text is generally clear and easy to understand. The information is presented in a concise manner, and the purpose of the form is evident. The banking terms are used appropriately and do not significantly impact clarity; Coherence: The text is logically organized, presenting contact information and a brief explanation of the form's purpose. The flow is smooth and easy to follow, with clear connections between the different sections.</t>
  </si>
  <si>
    <t>https://www.argenta.be/nl/kantoren/els-de-craim-bv-3761.html</t>
  </si>
  <si>
    <t>Vocabulary: The vocabulary is generally simple and accessible. Banking terms are minimal (e.g., "kantoor," "fax," "ondernemingsnummer"), and their meaning is easily inferred from the context. There are no unnecessarily complex words. ; Grammar: The grammatical structures are straightforward, consisting mostly of simple sentences and clear phrasing. There are no complex clauses or embedded structures that would hinder comprehension. ; Clarity: The text is generally clear and easy to understand. The information is presented in a direct manner, with minimal ambiguity. The purpose of the text (contact information for a bank branch) is immediately apparent. ; Coherence: The text is logically organized, presenting contact details, opening hours, and a contact form request. The flow is natural and easy to follow, with clear connections between the different pieces of information.</t>
  </si>
  <si>
    <t>https://www.argenta.be/nl/kantoren/drogo-alessandro-finances-bv-3662.html</t>
  </si>
  <si>
    <t>Vocabulary: The vocabulary is generally simple and accessible, using common words. Banking terms are limited to "Ondernemingsnummer" (company number) and "Gerechtelijk arrondissement" (judicial district), which are explained by context. No overly complex or rare words are used; Grammar: The grammatical structures are straightforward, with mostly simple sentences and clear structure. There are no complex clauses or excessive passive voice constructions. The sentences are easy to parse; Clarity: The text is clear and easy to understand. The information is presented in a concise manner, and the purpose of the text (contact information and opening hours) is immediately apparent. The banking terms are presented in a way that does not impede understanding; Coherence: The text is logically organized, presenting contact information, opening hours, and additional information in a clear and structured manner. The different sections are well-defined, and the information flows smoothly.</t>
  </si>
  <si>
    <t>https://www.argenta.be/nl/kantoren/pieterjan-longueville-bv-3674.html</t>
  </si>
  <si>
    <t>Vocabulary: The vocabulary is relatively simple and straightforward. It mainly consists of common words and basic terms related to office locations and contact information. The banking term "Argenta" is present but doesn't require specialized knowledge for understanding the context; Grammar: The grammatical structures are simple and easy to follow. The text primarily uses short, declarative sentences. There are no complex clauses or embedded structures that would hinder comprehension; Clarity: The overall clarity is good. The information is presented in a clear and concise manner, making it easy to understand the purpose of the text (providing contact details and opening hours). The use of headings and bullet points further enhances clarity; Coherence: The coherence is generally good, with a logical flow of information. The text presents the office address, contact details, opening hours, and a contact form request in a structured manner. However, the transition between the opening hours and the contact form request could be slightly smoother.</t>
  </si>
  <si>
    <t>https://www.argenta.be/nl/kantoren/leen-martens-bv-2357.html</t>
  </si>
  <si>
    <t>Vocabulary: The vocabulary is relatively simple and straightforward. Banking terms are minimal in this excerpt, primarily related to office information and contact details. Words like "kantoor," "stationplein," "openingstijden," and "ondernemingsnummer" are common and easily understood at the B2 level. There are no unnecessarily complex or rare words; Grammar: The grammatical structures are simple and clear. Sentences are generally short and easy to parse. The text primarily uses declarative sentences and simple phrases. There are no complex clauses or embedded structures that would challenge a B2 learner; Clarity: The text is generally clear and easy to understand. The information is presented in a straightforward manner, with minimal ambiguity. The use of headings and bullet points (implied by the structure) aids in clarity. The purpose of the text, providing contact information and opening hours, is immediately apparent; Coherence: The coherence is generally good, although the text is somewhat fragmented. The information is grouped logically, with contact details and opening hours presented separately. However, the transition between different sections could be smoother. The inclusion of "Onze medewerkers" and "Extra informatie" without further context slightly disrupts the flow.</t>
  </si>
  <si>
    <t>https://www.argenta.be/nl/kantoren/thomas-piedboeuf-bv-3841.html</t>
  </si>
  <si>
    <t>Vocabulary: The vocabulary is mostly simple and common, suitable for a B2 level. There are some terms like "Ondernemingsnummer" and "Gerechtelijk arrondissement" which might be slightly technical, but they are common in a business context in Belgium and are not overly complex. The use of "Bus B" is also a standard address format. ; Grammar: The grammatical structures are very simple and straightforward. Sentences are short and easy to understand. There is minimal use of complex clauses or passive voice. The text primarily uses declarative sentences and simple imperative forms ("Neem contact met ons op").; Clarity: The text is generally clear and easy to understand. The information is presented in a concise manner. The use of headings and bullet points improves readability. The purpose of the text (providing contact information and opening hours) is immediately apparent.; Coherence: The text is logically organized. It starts with the office name and address, then provides contact details and opening hours, and finally includes a contact form and additional information. The flow of information is smooth and easy to follow.</t>
  </si>
  <si>
    <t>https://www.argenta.be/nl/kantoren/hane-gjoni-bv-3843.html</t>
  </si>
  <si>
    <t>Vocabulary: The vocabulary is very simple and straightforward, consisting mainly of common words and basic information like addresses and phone numbers. There are some banking-related terms like "Ondernemingsnummer" (Company number), but these are common and easily understood in context; Grammar: The grammatical structures are very simple, consisting mostly of short sentences and phrases. There are no complex clauses or embedded structures. The language is easy to parse; Clarity: The text is very clear and easy to understand. The information is presented in a concise and direct manner. The use of headings and labels makes it easy to find specific information; Coherence: The text is mostly coherent, presenting contact information and opening hours. The connection between the initial address and the subsequent contact form information is slightly weak, but overall the text is logically organized.</t>
  </si>
  <si>
    <t>https://www.argenta.be/nl/kantoren/marijke-heyvaert-bv-3648.html</t>
  </si>
  <si>
    <t>Vocabulary: The vocabulary is very simple and straightforward. There are no complex or rare words. The banking term "Ondernemingsnummer" is present but is a standard term and easily understood in context; Grammar: The grammatical structures are very simple, consisting mainly of short sentences and lists. There are no complex clauses or embedded structures; Clarity: The text is very clear and easy to understand. The information is presented in a concise and direct manner. The use of headings and bullet points enhances clarity; Coherence: The text is logically organized, presenting contact information, opening hours, and additional details in a clear and structured way. The flow is easy to follow.</t>
  </si>
  <si>
    <t>https://www.argenta.be/nl/kantoren/argenta-spaarbank-nv-3848.html</t>
  </si>
  <si>
    <t>Vocabulary: The vocabulary is generally simple and accessible, suitable for a B2 level. It mainly consists of common words related to banking and contact information. There are some banking terms like "spaarbank" (savings bank) and "ondernemingsnummer" (company number), but they are standard and expected in this context. No overly complex or rare words are used.; Grammar: The grammatical structures are straightforward and easy to understand. Sentences are mostly simple and declarative. There are no complex clauses or embedded structures that would challenge a B2 learner. The use of active voice contributes to the clarity.; Clarity: The text is generally clear and easy to understand. The information is presented in a concise and direct manner. The purpose of the text (providing contact information and opening hours) is immediately apparent. The phrase "Velden gemarkeerd met een * zijn verplichte velden" is clear and functional.; Coherence: The text is well-organized and coherent. The information is presented in a logical order, starting with the name and address of the bank, followed by contact details and opening hours. The inclusion of the privacy policy statement is also relevant and contributes to the overall coherence.</t>
  </si>
  <si>
    <t>https://www.argenta.be/nl/kantoren/hans-rousset-bv-9297.html</t>
  </si>
  <si>
    <t>Vocabulary: The vocabulary is generally simple and accessible, with common words used throughout. Banking terms are minimal and self-explanatory (e.g., "Kantoor" - office, "fax"). There are no unnecessarily complex words; Grammar: The grammatical structures are straightforward, consisting mainly of simple sentences and clear sentence structure. There are no complex clauses or embedded sentences that would hinder understanding; Clarity: The text is quite clear and easy to understand. The information is presented in a direct and concise manner. The use of headings and labels enhances clarity; Coherence: The text is logically organized, presenting contact information and opening hours in a clear and structured way. The flow of information is easy to follow.</t>
  </si>
  <si>
    <t>https://www.argenta.be/nl/kantoren/greet-overbergh-bv-187.html</t>
  </si>
  <si>
    <t>Vocabulary: The vocabulary is generally simple and accessible, with common words used throughout. Banking terms like "kredieten," "verzekeringen," "beleggingen," and "fiscaal sparen" are present, but they are relatively standard and understandable in the context of a banking website. No overly complex or rare words are used.; Grammar: The grammatical structures are predominantly simple sentences with clear structure. There are no complex clauses or excessive passive voice constructions. The text is easy to parse and understand.; Clarity: The text is mostly clear and easy to understand. The information about opening hours and contact details is presented in a straightforward manner. The purpose of the form is also clearly stated. There are no significant ambiguities or confusing elements.; Coherence: The text has a logical flow and clear organization. The information is presented in a structured way, with clear headings and contact details. The transition between different sections is smooth and easy to follow.</t>
  </si>
  <si>
    <t>https://www.argenta.be/nl/kantoren/morre-bv-9234.html</t>
  </si>
  <si>
    <t>Vocabulary: The vocabulary is very simple and straightforward, consisting of common words and basic information like addresses, phone numbers, and opening hours. There are a few banking-related terms like "kantoor" (office) and "ondernemingsnummer" (company number), but these are common and easily understood; Grammar: The grammatical structures are very simple, consisting mostly of short phrases and lists. There are no complex sentences or clauses. The sentence "Door dit formulier te versturen, geef je Argenta informatie die gebruikt wordt om contact met jou op te nemen en je beter van dienst te zijn" is slightly more complex but still understandable; Clarity: The text is very clear and easy to understand. The information is presented in a concise and direct manner. The purpose of the form is clearly stated; Coherence: The text is mostly coherent, presenting contact information and a brief explanation of the form's purpose. The flow is logical, although the lack of full sentences in some parts makes it slightly less cohesive. The transition between the office information and the form explanation could be smoother.</t>
  </si>
  <si>
    <t>https://www.argenta.be/nl/kantoren/morre-bv-3797.html</t>
  </si>
  <si>
    <t>Vocabulary: The vocabulary is relatively simple and straightforward. It mainly consists of common words and basic information such as addresses, phone numbers, and opening hours. The banking term "Argenta" is present but doesn't require specific banking knowledge to understand in this context. ; Grammar: The grammatical structures are simple and easy to follow. Sentences are short and direct, with no complex clauses or embedded structures. The use of active voice is prevalent. ; Clarity: The text is generally clear and easy to understand. The information is presented in a concise manner, making it accessible to a wide audience. The purpose of the text (contact information and opening hours) is immediately apparent. ; Coherence: The text is mostly coherent, presenting contact information and opening hours. However, the transition between the opening hours table and the contact form information is a bit abrupt, lacking a clear connecting sentence. The inclusion of the legal information at the end feels somewhat disconnected from the rest of the text.</t>
  </si>
  <si>
    <t>https://www.argenta.be/nl/kantoren/zakenkantoor-sonja-geens-bv-3229.html</t>
  </si>
  <si>
    <t>Vocabulary: The vocabulary is very simple and straightforward. It mainly consists of common words and basic information like addresses, phone numbers, and opening hours. The banking-related terms are limited to "Zakenkantoor" (business office), which is a common term in Dutch; Grammar: The grammatical structures are very simple. The text consists mostly of short sentences and phrases. There are no complex clauses or embedded structures. The use of active voice is prevalent; Clarity: The text is very clear and easy to understand. The information is presented in a concise and direct manner. The layout with headings and contact details enhances clarity; Coherence: The text is highly coherent. The information is logically organized, presenting the office details, contact information, and opening hours in a structured way. There are no abrupt transitions or missing links.</t>
  </si>
  <si>
    <t>https://www.argenta.be/nl/kantoren/advieskantoor-stevens-pauwels-bv-3858.html</t>
  </si>
  <si>
    <t>Vocabulary: The vocabulary is generally simple and accessible, suitable for a B2 level. Banking terms are minimal (e.g., "advieskantoor," "ondernemingsnummer"), and their meaning can be inferred from the context. The use of "Gerechtelijk arrondissement" is slightly more complex but still understandable. ; Grammar: The grammatical structures are straightforward, with mostly simple sentences and active voice. There are no overly complex clauses or embedded structures that would hinder comprehension. The sentence structures are easy to parse. ; Clarity: The text is mostly clear and easy to understand. The information is presented in a direct manner. The use of abbreviations like "BV" is common and generally understood. The layout with opening hours and contact details contributes to the clarity. ; Coherence: The text is mostly coherent, presenting contact information and opening hours. However, the transition between the initial heading and the contact form information is slightly abrupt. The inclusion of the privacy policy statement is somewhat disconnected from the rest of the information, impacting the overall flow.</t>
  </si>
  <si>
    <t>https://www.argenta.be/nl/kantoren/zakenkantoor-jonathan-mertens-bv-3847.html</t>
  </si>
  <si>
    <t>Vocabulary: The vocabulary is generally simple and accessible, suitable for a B2 level. Banking terms are minimal, focusing on "kantoor" (office) and "zakenkantoor" (business office), which are common and easily understood. There are no unnecessarily complex words. ; Grammar: The grammatical structures are straightforward, with mostly simple sentences and clear structure. There are no complex clauses or embedded structures that would hinder comprehension. The use of questions is simple and direct. ; Clarity: The text is generally clear and easy to understand. The information is presented in a concise manner, making it accessible to a B2 level reader. The purpose of the text (contacting the office) is immediately apparent. ; Coherence: The text is logically organized, with clear headings and a straightforward flow of information. The contact information and opening hours are presented in a coherent manner. The call to action ("Neem contact met ons op") is clear and relevant.</t>
  </si>
  <si>
    <t>https://www.argenta.be/nl/kantoren/laurens-slabinck-bv-3533.html</t>
  </si>
  <si>
    <t>Vocabulary: The vocabulary is simple and straightforward, consisting of common words and basic information like addresses, phone numbers, and opening hours. There are no complex or technical terms. The banking context is implied but not explicitly present in the vocabulary; Grammar: The grammatical structures are very simple, consisting mainly of short sentences and phrases. There are no complex clauses or embedded structures. The text is easy to parse and understand; Clarity: The text is very clear and easy to understand. The information is presented in a concise and direct manner. The lack of complex vocabulary and grammar contributes to the overall clarity; Coherence: The text is logically organized, presenting contact information and opening hours in a clear and structured way. The different sections are well-defined, and the information is easy to find.</t>
  </si>
  <si>
    <t>https://www.argenta.be/nl/kantoren/laurens-slabinck-bv-3850.html</t>
  </si>
  <si>
    <t>Vocabulary: The vocabulary is generally simple and accessible, consisting of common words related to office locations and contact information. Banking terminology is absent. The use of "Ondernemingsnummer" and "Gerechtelijk arrondissement" might be unfamiliar to some B2 learners, but they are clearly defined by the context; Grammar: The grammatical structures are straightforward, primarily using simple sentences and clear phrasing. There are no complex clauses or embedded structures that would challenge a B2 learner; Clarity: The text is very clear and easy to understand. The information is presented in a direct and concise manner, making it accessible to a wide audience. The purpose of the text is immediately apparent; Coherence: The text is mostly logical and organized, presenting contact information and opening hours. The transition between different pieces of information is not always seamless, but the overall message remains clear. The lack of a clear introduction or conclusion slightly impacts the coherence.</t>
  </si>
  <si>
    <t>https://www.argenta.be/nl/kantoren/patrick-verdoodt-bv-2904.html</t>
  </si>
  <si>
    <t>Vocabulary: The vocabulary is generally simple and accessible, with common words used throughout. Banking terms are minimal and easily understood in context (e.g., "kantoor," "cliënt"). There are no unnecessarily complex or rare words; Grammar: The grammatical structures are predominantly simple sentences with clear structure. Active voice is used, and there are no complex clauses that would hinder understanding. The sentences are short and easy to parse; Clarity: The text is mostly clear and easy to understand. The information is presented in a straightforward manner, requiring minimal effort to interpret. The layout with headings also contributes to clarity; Coherence: The text is mostly logical and organized, although there are some minor missing links. The information is presented in a structured manner, but the overall purpose could be slightly clearer. The transition between the opening hours and the contact form is a bit abrupt.</t>
  </si>
  <si>
    <t>https://www.argenta.be/nl/kantoren/zakenkantoor-breugelmans-geens-bv-3227.html</t>
  </si>
  <si>
    <t>Vocabulary: The vocabulary is mostly simple and common, easily understood by a B2 level speaker. There are some banking-related terms like "Zakenkantoor" (Business office), "Ondernemingsnummer" (Company number), and "Gerechtelijk arrondissement" (Judicial district), but these are presented without further complex jargon. The text is not dense with technical terms.; Grammar: The grammatical structures are simple and straightforward. Sentences are short and easy to parse. There are no complex clauses or embedded structures. The use of active voice is prevalent, contributing to the ease of understanding.; Clarity: The text is generally clear and easy to understand. The information is presented in a concise manner. The purpose of the text, which is to provide contact information and opening hours, is immediately apparent. The form instructions are also clear. The presence of banking terms does not significantly impede clarity.; Coherence: The text is mostly coherent, presenting information in a logical order. The contact details and opening hours are clearly presented. The form instructions are also logically placed. However, the repetition of the office name and address could be slightly more streamlined. The transition between the contact information and the form instructions is somewhat abrupt, but not significantly detrimental to overall coherence.</t>
  </si>
  <si>
    <t>https://www.argenta.be/nl/kantoren/kantoor-verheecke-bv-3559.html</t>
  </si>
  <si>
    <t>Vocabulary: The vocabulary is very simple and common, consisting mostly of everyday words and basic information like addresses and contact details. There are a few banking-related terms like "kantoor" (office) and "Ondernemingsnummer" (company number), but these are common and easily understood in context; Grammar: The grammatical structures are very simple, consisting mainly of short sentences and lists. There are no complex clauses or embedded sentences. The use of active voice is prevalent; Clarity: The text is very clear and easy to understand. The information is presented in a straightforward manner, and there is no ambiguity. Even the banking terms are presented in a way that is easy to grasp; Coherence: The text is mostly logical and organized. The information is grouped by category (address, contact details, opening hours, etc.). The only minor issue is that the opening hours section is a bit sparse, but this does not significantly impact the overall coherence.</t>
  </si>
  <si>
    <t>https://www.argenta.be/nl/kantoren/de-vos--hermans-bv-3852.html</t>
  </si>
  <si>
    <t>Vocabulary: The vocabulary is generally simple and accessible, consisting of common words and basic business terms like "kantoor" (office), "openingstijden" (opening hours), and "contact." The presence of "Ondernemingsnummer" (company number) and "Gerechtelijk arrondissement" (judicial district) are banking terms, but they are presented without unnecessary complexity. ; Grammar: The grammatical structures are straightforward, primarily using simple sentences and clear phrasing. There are no complex clauses or embedded structures that would hinder understanding. The use of imperative forms like "Neem contact met ons op" (Contact us) is direct and easy to grasp. ; Clarity: The text is quite clear and easy to understand. The information is presented in a concise manner, and the layout is simple. The purpose of the form and the use of personal information are clearly stated. ; Coherence: The text is logically organized, presenting the office address, contact information, opening hours, and a contact form request in a coherent manner. The transition between sections is smooth, and the overall flow is easy to follow.</t>
  </si>
  <si>
    <t>https://www.argenta.be/nl/kantoren/de-vos--hermans-bv-3853.html</t>
  </si>
  <si>
    <t>Vocabulary: The vocabulary is generally simple and accessible, consisting of common words and basic information like addresses and contact details. Banking terms are absent in this snippet. The use of "Ondernemingsnummer" and "Gerechtelijk arrondissement" are technical but understandable in context; Grammar: The grammatical structures are straightforward, with simple sentences and clear organization. There are no complex clauses or embedded structures. The sentences are easy to parse and understand; Clarity: The text is mostly clear and easy to understand. The information is presented in a concise and direct manner. The use of headings and labels enhances clarity; Coherence: The text is mostly coherent, presenting contact information and opening hours. However, the transition between the initial address block and the form submission disclaimer is somewhat abrupt, weakening the overall flow. The inclusion of "Onze medewerkers" and "Extra informatie" without further context also slightly disrupts the coherence.</t>
  </si>
  <si>
    <t>https://www.argenta.be/nl/kantoren/de-vos--hermans-bv-3854.html</t>
  </si>
  <si>
    <t>Vocabulary: The vocabulary is simple and straightforward, consisting mainly of common words and basic information like addresses and contact details. There are no complex or technical terms used. The banking term "Argenta" is present but requires no specific knowledge to understand in this context; Grammar: The grammatical structures are very simple. The text consists of short sentences and phrases. There are no complex clauses or embedded structures. The use of active voice is prevalent; Clarity: The text is very clear and easy to understand. The information is presented in a concise and direct manner. The purpose of the text (contact information and opening hours) is immediately apparent; Coherence: The text is logically organized, presenting the office address, contact number, opening hours, and a contact form request. The flow is smooth and easy to follow, with clear headings and labels.</t>
  </si>
  <si>
    <t>https://www.argenta.be/nl/kantoren/jan-braeckman-bv-3851.html</t>
  </si>
  <si>
    <t>Vocabulary: The vocabulary is generally simple and accessible, consisting of common words and basic information. Banking terms are absent. The text is easily understandable for a B2 level learner; Grammar: The grammatical structures are simple and straightforward, primarily using short sentences and active voice. There are no complex clauses or embedded structures that would challenge a B2 learner; Clarity: The text is very clear and easy to understand. The information is presented in a concise and direct manner, requiring minimal effort from the reader; Coherence: The text is logically organized and coherent, with a clear flow of information. The different sections are well-defined and easy to follow.</t>
  </si>
  <si>
    <t>https://www.argenta.be/nl/kantoren/maxime-michel-bv-3740.html</t>
  </si>
  <si>
    <t>Vocabulary: The vocabulary is generally simple and accessible, consisting of common words and basic terms related to addresses and contact information. Banking terminology is absent, making it easy to understand; Grammar: The grammatical structures are straightforward, with simple sentences and clear organization. There are no complex clauses or embedded structures, making the text easy to parse; Clarity: The text is very clear and easy to understand, requiring minimal effort to interpret. The information is presented in a concise and direct manner; Coherence: The text has a logical flow and clear organization, with excellent connectors and transitions. The information is presented in a coherent and structured manner.</t>
  </si>
  <si>
    <t>https://www.argenta.be/nl/kantoren/steven-mertens-bv-9544.html</t>
  </si>
  <si>
    <t>Vocabulary: The vocabulary is very simple and common, mostly consisting of addresses, contact information, and basic terms like "kantoor" (office), "openingstijden" (opening hours), and "medewerkers" (employees). There is minimal banking terminology, and what exists is easily understandable; Grammar: The grammatical structures are extremely simple, consisting mainly of noun phrases, short sentences, and lists. There are no complex clauses or embedded structures, making it very easy to parse; Clarity: The text is very clear and easy to understand. The information is presented in a straightforward manner, with minimal ambiguity. The use of headings and lists further enhances clarity; Coherence: The text is mostly logical and organized, presenting contact information and opening hours. The inclusion of "Ondernemingsnummer" (Company number) and "Gerechtelijk arrondissement" (Judicial district) seems slightly out of place but doesn't significantly detract from the overall coherence. The form submission text is also slightly out of place.</t>
  </si>
  <si>
    <t>https://www.argenta.be/nl/kantoren/tim-fripon-bv-3394.html</t>
  </si>
  <si>
    <t>Vocabulary: The vocabulary is generally simple and accessible, primarily consisting of common words and basic information like addresses, phone numbers, and opening hours. The banking-related terms are limited to "kantoor" (office) and "ondernemingsnummer" (company number), which are likely understandable in context. There are no unnecessarily complex or rare words.; Grammar: The grammatical structures are very simple, consisting mainly of short sentences and phrases. There are no complex clauses or embedded structures. The use of imperative sentences like "Neem contact met ons op" is straightforward.; Clarity: The text is generally clear and easy to understand. The information is presented in a straightforward manner, with minimal ambiguity. The use of headings like "Openingstijden kantoor" and "Onze medewerkers" helps to organize the information. The form submission text is also clear.; Coherence: The text is logically organized, with clear sections for contact information, opening hours, and a form submission request. The use of headings and bullet points enhances the overall coherence. The flow of information is easy to follow.</t>
  </si>
  <si>
    <t>https://www.argenta.be/nl/kantoren/smedts-katleen-bv-3198.html</t>
  </si>
  <si>
    <t>Vocabulary: The vocabulary is simple and straightforward, using common words. Banking terms are minimal (e.g., "kantoor" - office) and easily understood in context. No complex or rare words are used; Grammar: The grammatical structures are very simple, consisting mainly of short sentences and basic phrases. There are no complex clauses or embedded structures, making it easy to follow; Clarity: The text is very clear and easy to understand. The information is presented in a concise and direct manner, requiring minimal effort to interpret. The layout with opening hours and contact details is also clear; Coherence: The text has a logical flow, presenting the office address, contact information, and opening hours in a clear and organized manner. The sections are well-defined, and the information is presented in a coherent way.</t>
  </si>
  <si>
    <t>https://www.argenta.be/nl/kantoren/wouter-danis-bv-3295.html</t>
  </si>
  <si>
    <t>Vocabulary: The vocabulary is very simple and straightforward. It mainly consists of common words and basic information like address, phone number, and opening hours. The banking term "Ondernemingsnummer" (company number) is present but is a standard term and doesn't significantly increase complexity; Grammar: The grammatical structures are extremely simple. The text consists mostly of short phrases and lists, with no complex sentences or clauses. This makes it very easy to parse; Clarity: The text is very clear and easy to understand. The information is presented in a concise and direct manner. The use of headings and bullet points further enhances clarity. The banking term "privacybeleid" (privacy policy) is understandable in context; Coherence: The text is mostly coherent, presenting information in a logical order (address, contact details, opening hours). The inclusion of the form submission text is slightly out of place, but doesn't significantly detract from the overall coherence. The text is a bit fragmented, but this is acceptable given its informational nature.</t>
  </si>
  <si>
    <t>https://www.argenta.be/nl/kantoren/anl-services-bv-3517.html</t>
  </si>
  <si>
    <t>Vocabulary: The vocabulary is generally simple and accessible, with common words used throughout. Banking terms like "klantendienst" (customer service) and "phishing" are present, but they are relatively common and understandable in context. The use of "Ondernemingsnummer" (company number) and "Gerechtelijk arrondissement" (judicial district) might be slightly more complex, but still within the realm of B2. ; Grammar: The grammatical structures are mostly simple and straightforward. Sentences are generally short and easy to parse. There are no overly complex clauses or embedded structures. The use of passive voice is minimal. ; Clarity: The text is mostly clear and easy to understand. The information about opening hours and contact details is presented in a straightforward manner. The phrase "Doorlopend op afspraak open tot 20u00, behoudens vrijdag" (Continuously open by appointment until 8 PM, except Friday) could be slightly clearer, but is still understandable. The reference to "privacybeleid" (privacy policy) is clear in context. ; Coherence: The text is generally coherent, with a logical flow of information. The different sections (opening hours, contact details, extra information) are clearly delineated. However, the transition between some sections could be smoother. The inclusion of the phone number twice feels slightly redundant.</t>
  </si>
  <si>
    <t>https://www.argenta.be/nl/kantoren/trust-in-us-bv-3538.html</t>
  </si>
  <si>
    <t>Vocabulary: The vocabulary is generally simple and accessible, using common words. Banking terms are minimal (e.g., "agentschap," "ondernemingsnummer"), and their meaning can be inferred from the context. The text avoids unnecessary jargon, making it easy to understand; Grammar: The grammatical structures are straightforward, with mostly simple sentences and clear subject-verb-object order. There are no complex clauses or embedded structures that would hinder comprehension. The use of active voice contributes to the simplicity; Clarity: The text is generally clear and easy to understand. The information is presented in a concise manner, and the purpose of the text (providing contact information and opening hours) is immediately apparent. The use of headings and bullet points further enhances clarity; Coherence: The text is mostly coherent, with a logical flow of information. The contact details and opening hours are presented in a structured manner. However, the transition between the opening hours and the privacy policy statement could be smoother. The inclusion of the privacy policy statement feels somewhat disconnected from the rest of the text.</t>
  </si>
  <si>
    <t>https://www.argenta.be/nl/kantoren/kim-lemahieu-bv-3716.html</t>
  </si>
  <si>
    <t>Vocabulary: The vocabulary is simple and straightforward, consisting mainly of common words and basic information like addresses, phone numbers, and opening hours. There are a few banking-related terms like "kantoor" (office) and "ondernemingsnummer" (company number), but these are common and easily understood in context. No complex or rare words are used; Grammar: The grammatical structures are very simple, consisting mostly of short phrases and lists. There are no complex sentences or embedded clauses. The language is easy to parse and understand; Clarity: The text is generally clear and easy to understand. The information is presented in a straightforward manner. The purpose of the text (providing contact information) is immediately apparent; Coherence: The text is mostly coherent, presenting contact information in a logical order. However, the repetition of the address and the inclusion of the privacy policy blurb slightly disrupt the flow. A more concise presentation would improve coherence further.</t>
  </si>
  <si>
    <t>https://www.argenta.be/nl/kantoren/katia-mertens-bv-3860.html</t>
  </si>
  <si>
    <t>Vocabulary: The vocabulary is generally simple and accessible, consisting of common words related to office information and contact details. Banking terminology is minimal, limited to "Argenta" (the bank's name) and "Ondernemingsnummer" (company number), which is a standard term. No complex or rare words are used.; Grammar: The grammatical structures are straightforward, primarily using simple sentences and clear phrasing. There are no complex clauses or embedded structures that would hinder understanding. The use of active voice contributes to the ease of comprehension.; Clarity: The text is clear and easy to understand. The information is presented in a direct and concise manner, making it readily accessible to readers. The purpose of the text, which is to provide contact information for the office, is immediately apparent.; Coherence: The text exhibits a logical flow and clear organization. The information is presented in a structured format, with headings and subheadings that guide the reader through the content. The use of bullet points and lists further enhances the coherence of the text.</t>
  </si>
  <si>
    <t>https://www.argenta.be/nl/kantoren/pedes-bv-3000.html</t>
  </si>
  <si>
    <t>Vocabulary: The vocabulary is very simple and common, consisting mostly of names, addresses, phone numbers, and basic office-related terms like "kantoor" (office), "openingstijden" (opening hours), and "medewerkers" (employees). The only potentially technical term is "ondernemingsnummer" (company number), but it's a common term in a business context and easily understood. No jargon is present; Grammar: The grammatical structures are very simple. The text consists primarily of short phrases and sentences. There are no complex clauses or embedded structures. The sentence "Door dit formulier te versturen, geef je Argenta informatie die gebruikt wordt om contact met jou op te nemen en je beter van dienst te zijn" is slightly more complex but still easily understandable; Clarity: The text is very clear and easy to understand. The information is presented in a straightforward manner. The purpose of each section is immediately apparent. The sentence about Argenta's privacy policy is clear in its intent, even if the policy itself is not detailed here; Coherence: The text is mostly logical and organized. The information is grouped into sections (office details, contact form, additional information). The flow is generally good, although the transition between the opening hours and the contact form could be slightly smoother. The overall structure is clear and functional.</t>
  </si>
  <si>
    <t>https://www.argenta.be/nl/kantoren/arsys-bv-2869.html</t>
  </si>
  <si>
    <t>Vocabulary: The vocabulary is mostly common, with some business-related terms like "Ondernemingsnummer" (company number) and "Gerechtelijk arrondissement" (judicial district). These terms are inherent to the context and don't significantly hinder understanding for a B2 level speaker familiar with basic business concepts. The use of "Onze-Lieve-Heer-Hemelvaart" (Ascension Day) might be unfamiliar but is understandable in context.; Grammar: The grammatical structures are relatively simple. Sentences are generally short and declarative. There are no overly complex clauses or embedded structures that would impede comprehension. The use of passive voice is minimal.; Clarity: The text is generally clear and easy to understand. The purpose of the text (providing contact information and opening hours) is immediately apparent. The phrase "In samenspraak is het mogelijk om een afspraak buiten de afspraakuren te maken" is slightly more complex but still understandable. The reference to the holiday is clear. The privacy policy link is also clear.; Coherence: The text is mostly coherent, presenting information in a logical order: address, contact details, opening hours, holiday closure, and a contact form. The transition between these elements is smooth. The inclusion of "Extra informatie" at the end feels a little disjointed but doesn't significantly detract from the overall coherence.</t>
  </si>
  <si>
    <t>https://www.argenta.be/nl/kantoren/danberg-bv-3509.html</t>
  </si>
  <si>
    <t>Vocabulary: The vocabulary is mostly simple and common, suitable for a B2 level. Banking terms are minimal (e.g., "Ondernemingsnummer," "Gerechtelijk arrondissement"), and their presence doesn't significantly increase the complexity. The text avoids jargon and uses everyday language; Grammar: The grammatical structures are straightforward, with simple sentences and clear structure. There are no complex clauses or embedded sentences that would challenge a B2 learner. The active voice is predominantly used, enhancing readability; Clarity: The text is generally clear and easy to understand. The information is presented in a concise manner, and the purpose of the text (contact information for a bank office) is immediately apparent. The use of headings and bullet points further enhances clarity; Coherence: The text is mostly coherent, presenting contact information and opening hours in a logical order. However, the transition between the initial address block and the form submission disclaimer could be smoother. The inclusion of "Extra informatie" is somewhat abrupt and lacks context, slightly impacting the overall flow.</t>
  </si>
  <si>
    <t>https://www.argenta.be/nl/kantoren/ellen-veraghtert-bv-3613.html</t>
  </si>
  <si>
    <t>Vocabulary: The vocabulary is generally simple and accessible, suitable for a B2 level. Banking terms are minimal (e.g., "kantoor," "ondernemingsnummer"), and their meaning is easily inferred from the context. There are no unnecessarily complex words; Grammar: The grammatical structures are straightforward, consisting mainly of simple sentences and clear phrasing. There are no complex clauses or embedded structures that would challenge a B2 learner. The use of active voice is prevalent; Clarity: The text is clear and easy to understand. The information is presented in a concise manner, and the purpose of the text (providing contact information and opening hours) is immediately apparent. The inclusion of "privacybeleid" is a banking term, but it is easily understood in context; Coherence: The text is logically organized, presenting the office address, contact details, and opening hours in a clear and structured manner. The use of headings and bullet points enhances the overall coherence.</t>
  </si>
  <si>
    <t>https://www.argenta.be/nl/kantoren/meulepas-kathleen-bv-2896.html</t>
  </si>
  <si>
    <t>Vocabulary: The vocabulary is generally simple and accessible, consisting of common words and basic terms related to office locations and contact information. The presence of terms like "Ondernemingsnummer" and "Gerechtelijk arrondissement" are banking/legal terms, but they are not overly complex and can be understood in context. ; Grammar: The grammatical structures are straightforward, primarily using simple sentences and clear phrasing. There are no complex clauses or embedded structures that would impede understanding. ; Clarity: The text is generally clear and easy to understand. The information is presented in a concise manner, and the purpose of the text (providing contact details and opening hours) is immediately apparent. The use of headings and labels enhances clarity. ; Coherence: The text exhibits a logical flow and clear organization. The information is presented in a structured manner, with distinct sections for contact details, opening hours, and a contact form. The use of labels and headings contributes to the overall coherence of the text.</t>
  </si>
  <si>
    <t>https://www.argenta.be/nl/kantoren/siegfried-boelanders-bv-3744.html</t>
  </si>
  <si>
    <t>Vocabulary: The vocabulary is very simple and straightforward, using common words and basic terms. Banking terminology is minimal, primarily related to office contact information. No complex or rare words are used; Grammar: The grammatical structures are very simple, consisting mainly of short phrases and simple sentences. There are no complex clauses or embedded structures. The use of active voice is prevalent; Clarity: The text is very clear and easy to understand. The information is presented in a concise and direct manner, requiring minimal effort to interpret. The banking terms are simple and do not cause confusion; Coherence: The text is mostly logical and organized, presenting contact information and opening hours. There are some minor missing links, such as a lack of context for the office information, but overall it is coherent.</t>
  </si>
  <si>
    <t>https://www.argenta.be/nl/kantoren/geert-vervaet-bv-3269.html</t>
  </si>
  <si>
    <t>Vocabulary: The vocabulary is generally simple and accessible, with common words used throughout. Banking terms are minimal, primarily related to office information (e.g., "kantoor," "ondernemingsnummer"). There are no unnecessarily complex or rare words, making it easy to understand; Grammar: The grammatical structures are predominantly simple sentences and clear structures. There are no complex clauses or excessive passive voice usage. The sentences are short and direct, contributing to ease of understanding; Clarity: The text is mostly clear and easy to understand. The information is presented in a straightforward manner, requiring minimal effort to interpret. The purpose of the text, providing contact information and opening hours, is immediately apparent; Coherence: The text is mostly logical, presenting contact information and opening hours. The transition between the office address and contact form information is somewhat abrupt, and the inclusion of the privacy policy reference could be more seamlessly integrated, but overall the text is coherent.</t>
  </si>
  <si>
    <t>https://www.argenta.be/nl/kantoren/maarten-bellemans-bv-3614.html</t>
  </si>
  <si>
    <t>Vocabulary: The vocabulary is simple and straightforward, consisting mainly of common words and basic information like addresses and phone numbers. The banking term "Argenta" is present but doesn't require specific knowledge to understand the context. There are no unnecessarily complex words or jargon; Grammar: The grammatical structures are very simple. The text consists of short phrases and sentences. There are no complex clauses or embedded structures. The use of active voice is prevalent; Clarity: The text is very clear and easy to understand. The information is presented in a concise and direct manner. The purpose of the text (providing contact information) is immediately apparent; Coherence: The text is mostly logical, presenting contact information and opening hours. The transition between the office address and the contact form information is a bit abrupt, but the overall coherence is good.</t>
  </si>
  <si>
    <t>https://www.argenta.be/nl/kantoren/karolien-vandamme-bv-3605.html</t>
  </si>
  <si>
    <t>Vocabulary: The vocabulary is generally simple and accessible, using common words and phrases. Banking terms are minimal (e.g., "kantoor," "fax," "ondernemingsnummer"), and their meaning is easily inferred from the context. There are no unnecessarily complex or rare words; Grammar: The grammatical structures are straightforward, consisting mainly of simple sentences and clear sentence structure. There are no complex clauses or embedded sentences that would hinder understanding; Clarity: The text is generally clear and easy to understand. The information is presented in a concise manner, and the purpose of each section is evident. The use of headings and bullet points enhances clarity; Coherence: The text exhibits a logical flow and clear organization. The information is presented in a structured manner, with each section addressing a specific aspect of the office's information. The use of headings and bullet points contributes to the overall coherence.</t>
  </si>
  <si>
    <t>https://www.argenta.be/nl/kantoren/laurent-baetsle-bv-3833.html</t>
  </si>
  <si>
    <t>Vocabulary: The vocabulary is mostly simple and common, suitable for a B2 level. There are some proper nouns (LAURENT BAETSLE BV, SINT-DENIJS-WESTREM, SINT-DIONYSIUSSTRAAT, Argenta) and business terms (Ondernemingsnummer, Gerechtelijk arrondissement, privacybeleid), but they are presented in context and do not significantly increase the complexity. The phrase "velden gemarkeerd met een * zijn verplichte velden" is straightforward; Grammar: The grammatical structures are simple and clear. The text consists mainly of short sentences and lists. There are no complex clauses or embedded structures that would challenge a B2 learner. The use of imperative ("Neem contact met ons op") is appropriate and clear; Clarity: The overall clarity is good. The information is presented in a straightforward manner. The purpose of the text (providing contact information and opening hours) is immediately clear. The sentence about data usage is slightly more complex but still understandable in context; Coherence: The coherence is generally good. The text is organized into sections (contact details, opening hours, data usage). However, the repetition of the office name and address could be streamlined for better flow. The connection between the different pieces of information is not explicitly stated, but it is implied.</t>
  </si>
  <si>
    <t>https://www.argenta.be/nl/kantoren/laurent-baetsle-bv-3834.html</t>
  </si>
  <si>
    <t>Vocabulary: The vocabulary is relatively simple and common. Banking terms are minimal (e.g., "Kantoor", "Ondernemingsnummer"), and do not significantly increase the complexity. The text is easily understandable. ; Grammar: The grammatical structures are simple and straightforward. Sentences are short and easy to parse. There are no complex clauses or embedded structures. ; Clarity: The text is generally clear and easy to understand. The information is presented in a concise manner. The layout is simple and easy to navigate. ; Coherence: The text is mostly logical, presenting contact information and opening hours. The transition between the contact form information and the office details is a bit abrupt, but overall understandable.</t>
  </si>
  <si>
    <t>https://www.argenta.be/nl/kantoren/zakenkantoor-van-der-borght-bv-3387.html</t>
  </si>
  <si>
    <t>Vocabulary: The vocabulary is generally simple and accessible, with common words used throughout. Banking terms like "kantoor" (office) and "cliënt" (client) are present, but they are basic and understandable in context. There is no unnecessary jargon or complex terminology;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manner, with minimal ambiguity. The purpose of the text (providing contact information and opening hours) is immediately apparent. The phrase "velden gemarkeerd met een * zijn verplichte velden" is clear and concise; Coherence: The text is generally coherent, presenting information in a logical order. The contact information and opening hours are clearly presented. The inclusion of the privacy policy statement is relevant, but the overall structure could be slightly improved by grouping related information more closely. The transition between the opening hours and the contact form information could be smoother.</t>
  </si>
  <si>
    <t>https://www.argenta.be/nl/kantoren/zakenkantoor-van-der-borght-bv-3687.html</t>
  </si>
  <si>
    <t>Vocabulary: The vocabulary is relatively simple and straightforward. Banking terms are minimal, mostly related to office information (e.g., "Kantoor," "Ondernemingsnummer"). There are no unnecessarily complex words. ; Grammar: The grammatical structures are simple and clear. Sentences are short and easy to understand. There is minimal use of complex clauses or passive voice. ; Clarity: The text is generally clear and easy to understand. The information is presented in a concise manner. The purpose of the form is clear. ; Coherence: The text is mostly coherent, providing contact information and a brief explanation of the form's purpose. However, the repetition of the office address and phone number is slightly redundant and could be streamlined for better flow.</t>
  </si>
  <si>
    <t>https://www.argenta.be/nl/kantoren/kantoor-dirk-geysels-bv-2605.html</t>
  </si>
  <si>
    <t>Vocabulary: The vocabulary is relatively simple and straightforward. It mainly consists of common words and basic banking-related terms like "kantoor" (office), "contact," "informatie," and "privacybeleid" (privacy policy). There are no overly complex or rare words used. ; Grammar: The grammatical structures are simple and easy to follow. The text primarily uses short, declarative sentences. There are no complex clauses or embedded structures that would make the text difficult to understand. ; Clarity: The text is generally clear and easy to understand. The information is presented in a concise manner. The use of headings and bullet points helps to improve readability. The purpose of the text is clear: to provide contact information and opening hours for the office. ; Coherence: The text is mostly coherent, presenting the office address, contact details, opening hours, and a contact form submission notice. The transition between sections is somewhat abrupt, lacking explicit connectors. The inclusion of the "Ondernemingsnummer" (company number) and "Gerechtelijk arrondissement" (judicial district) at the end feels slightly disconnected from the rest of the information, impacting the overall flow.</t>
  </si>
  <si>
    <t>https://www.argenta.be/nl/kantoren/ilse-blommaert-bv-2591.html</t>
  </si>
  <si>
    <t>Vocabulary: The vocabulary is very simple and straightforward. It uses common words and basic terms related to office locations and contact information. There are some banking-related terms like "Kantoor" (office) and "Ondernemingsnummer" (company number), but they are presented without unnecessary jargon; Grammar: The grammatical structures are very simple. The text consists mainly of short sentences and phrases. There are no complex clauses or embedded structures. The sentences are easy to parse and understand; Clarity: The text is very clear and easy to understand. The information is presented in a concise and direct manner. The purpose of the text is immediately apparent. The use of headings and bullet points further enhances clarity; Coherence: The text is mostly logical and well-organized. The information is grouped into relevant sections, such as contact details, opening hours, and extra information. The flow of information is generally smooth, although the transition between sections could be slightly improved.</t>
  </si>
  <si>
    <t>https://www.argenta.be/nl/kantoren/de-loecker-liesbeth-bv-2834.html</t>
  </si>
  <si>
    <t>Vocabulary: The vocabulary is relatively simple and straightforward. It primarily consists of common words and basic terms related to office locations and contact information. The banking term "Argenta" is present, but it's a proper noun and doesn't add complexity. There are no unnecessarily complex or rare words; Grammar: The grammatical structures are simple and clear. The text mainly uses short sentences and active voice. There are no complex clauses or embedded structures that would make it difficult to understand; Clarity: The text is generally clear and easy to understand. The information is presented in a straightforward manner, making it accessible to a wide audience. The purpose of the form submission is clearly stated; Coherence: The text has a logical flow, presenting the office address, contact details, and a brief explanation of the form's purpose. The connection between the office information and the form submission is clear. However, the opening hours are presented in a somewhat unclear format (07 08 09 etc.), which slightly impacts the overall coherence. The text is generally coherent but could benefit from a more structured presentation of the opening hours.</t>
  </si>
  <si>
    <t>https://www.argenta.be/nl/kantoren/ruben-jackers-bv-3179.html</t>
  </si>
  <si>
    <t>Vocabulary: The vocabulary is generally simple and accessible, consisting of common words and basic information related to a business address and contact details. The banking term "Argenta" is present but doesn't require specialized knowledge to understand in this context. There are no unnecessarily complex words or jargon.; Grammar: The grammatical structures are very simple, consisting mainly of short phrases and declarative sentences. There are no complex clauses or embedded structures, making it easy to follow. The use of active voice is prevalent.; Clarity: The text is mostly clear and easy to understand. The information is presented in a straightforward manner, with minimal effort required to grasp the meaning. The purpose of the form submission is clearly stated.; Coherence: The text is mostly logical and organized, presenting the office address, contact information, and opening hours. The connection between the form submission and Argenta's privacy policy is also mentioned. However, the overall coherence could be improved by providing a clearer introduction or context for the information presented.</t>
  </si>
  <si>
    <t>https://www.argenta.be/nl/kantoren/tilburghs-didier-bv-2933.html</t>
  </si>
  <si>
    <t>Vocabulary: The vocabulary is relatively simple and straightforward. Banking terms are absent, and the words used are common and easily understood. There are no unnecessarily complex words. ; Grammar: The grammatical structures are very simple, consisting mainly of short sentences and basic phrases. There are no complex clauses or embedded structures. ; Clarity: The text is generally clear and easy to understand. The information is presented in a concise manner, requiring minimal effort to interpret. ; Coherence: The text is mostly logical, presenting contact information and opening hours. The connection between the different pieces of information is clear, although the overall purpose is somewhat limited to providing basic details.</t>
  </si>
  <si>
    <t>https://www.argenta.be/nl/kantoren/raf-nys-bv-3108.html</t>
  </si>
  <si>
    <t>Vocabulary: The vocabulary is generally simple and accessible, using common words and phrases. Banking terms are minimal and easily understood in context (e.g., "kantoor," "afspraak"). There are no unnecessarily complex or rare words. ; Grammar: The grammatical structures are predominantly simple sentences and clear structures. There are no complex clauses or embedded forms that would hinder comprehension. Active voice is used throughout. ; Clarity: The text is mostly clear and easy to understand. The information about opening hours and contact details is presented in a straightforward manner. The purpose of the form submission is also clearly stated. ; Coherence: The text has a logical flow and clear organization. The information is presented in a structured way, with clear headings and contact details. The transition between different pieces of information is smooth and easy to follow.</t>
  </si>
  <si>
    <t>https://www.argenta.be/nl/kantoren/argenta-spaarbank-nv-3885.html</t>
  </si>
  <si>
    <t>Vocabulary: The vocabulary is very simple and straightforward, consisting mostly of common words and basic banking terms like "spaarbank" (savings bank). There's no jargon or complex terminology used. The address and contact information are presented in a clear and accessible manner; Grammar: The grammatical structures are extremely simple. The text uses short, declarative sentences and phrases. There are no complex clauses or embedded structures. The active voice is predominantly used; Clarity: The text is very clear and easy to understand. The information is presented concisely and directly. The purpose of the text (providing contact information and opening hours) is immediately apparent; Coherence: The text is mostly coherent, presenting the address, contact details, and opening hours in a logical order. The inclusion of the privacy policy statement is somewhat disjointed but understandable in the context of an online form. The "Onze medewerkers" and "Extra informatie" sections are not elaborated upon, which slightly impacts the overall flow.</t>
  </si>
  <si>
    <t>https://www.argenta.be/nl/kantoren/zakenkantoor-dirk-meeus-bv-3824.html</t>
  </si>
  <si>
    <t>Vocabulary: The vocabulary is simple and straightforward, consisting mainly of common words and basic business terms like "kantoor," "ondernemingsnummer," and "openingstijden." There are no complex or rare words used. The banking terms are very basic and common in Dutch; Grammar: The grammatical structures are very simple. The text primarily uses short, declarative sentences. There are no complex clauses or embedded structures. The sentence structure is easy to follow; Clarity: The text is generally clear and easy to understand. The information is presented in a direct and concise manner. The use of headings and bullet points enhances clarity. The banking terms are common and well-understood; Coherence: The text is mostly coherent, presenting information about the business location, contact details, and opening hours. However, the flow could be improved. The repetition of the address and contact information is slightly redundant, but the overall message is clear.</t>
  </si>
  <si>
    <t>https://www.argenta.be/nl/kantoren/thiry-sabrine-bv-2631.html</t>
  </si>
  <si>
    <t>Vocabulary: The vocabulary is generally simple and accessible, with common words used throughout. Banking terms are minimal and easily understood in context (e.g., "kantoor," "fax"). There are no unnecessarily complex or rare words. ; Grammar: The grammatical structures are straightforward, primarily using simple sentences and clear structure. There are no complex clauses or embedded forms that would hinder understanding. Active voice is prevalent. ; Clarity: The text is quite clear and easy to understand. The information is presented in a direct manner, requiring minimal effort to interpret. The purpose of the text (contact information for a bank office) is immediately apparent. ; Coherence: The text exhibits a logical flow and clear organization. The information is presented in a structured manner, with clear headings and contact details. The purpose of each section is easily identifiable.</t>
  </si>
  <si>
    <t>https://www.argenta.be/nl/kantoren/schepers-bv-3448.html</t>
  </si>
  <si>
    <t>Vocabulary: The vocabulary is very simple and common, consisting mainly of addresses, contact information, and basic business terms like "kantoor" (office) and "ondernemingsnummer" (company number). There's minimal banking-specific terminology; Grammar: The grammatical structures are extremely simple, consisting of short phrases and lists. There are no complex sentences or clauses. The language is direct and easy to parse; Clarity: The text is very clear and easy to understand. The information is presented in a straightforward manner, requiring minimal effort from the reader. The purpose of the text (contact information for a bank office) is immediately apparent; Coherence: The text is mostly logical, presenting contact details and opening hours. The request to contact them is clear. There are some minor missing links, such as the lack of context for the form submission, but overall, the information is presented in a coherent manner.</t>
  </si>
  <si>
    <t>https://www.argenta.be/nl/kantoren/van-vlasselaer-bv-3470.html</t>
  </si>
  <si>
    <t>Vocabulary: The vocabulary is generally simple and accessible, using common words. Banking terms are minimal and easily understood in context (e.g., "kantoor"). There are no unnecessarily complex words; Grammar: The grammatical structures are predominantly simple sentences and clear structures. There are no complex clauses or embedded forms that would hinder understanding. The text is easy to parse; Clarity: The text is mostly clear and easy to understand. The information is presented in a straightforward manner, requiring minimal effort to interpret. The use of headings and contact information enhances clarity; Coherence: The text is mostly logical and organized. The information is presented in a structured way, with clear headings and contact details. However, the transition between the opening hours and the contact form is a bit abrupt, and the "Extra informatie" section feels somewhat disconnected, leading to a slightly lower coherence score.</t>
  </si>
  <si>
    <t>https://www.argenta.be/nl/kantoren/tom-geens-bv-3346.html</t>
  </si>
  <si>
    <t>Vocabulary: The vocabulary is simple and straightforward, consisting mostly of common words and basic information such as addresses, phone numbers, and opening hours. The banking terms are limited and easily understandable (e.g., "kantoor").; Grammar: The grammatical structures are very simple, consisting of short sentences and phrases. There are no complex clauses or embedded structures. The text is easy to parse.; Clarity: The text is generally clear and easy to understand. The information is presented in a concise and direct manner. The purpose of the text (contact information for a bank office) is immediately apparent.; Coherence: The text is mostly coherent, presenting contact information in a logical manner. However, the transition between the opening hours and the contact form is a bit abrupt. The inclusion of the ondernemingsnummer and gerechtelijk arrondissement feels somewhat disconnected from the rest of the information.</t>
  </si>
  <si>
    <t>https://www.argenta.be/nl/kantoren/frank-riviere-bv-3638.html</t>
  </si>
  <si>
    <t>Vocabulary: The vocabulary is relatively simple and common. Banking terms are minimal (e.g., "kantoor," "ondernemingsnummer," "privacybeleid"), and these are likely understandable in context or easily looked up. No unnecessarily complex words are used; Grammar: The grammatical structures are simple and straightforward. Sentences are short and easy to parse. There are no complex clauses or embedded structures. The use of active voice contributes to the simplicity; Clarity: The text is generally clear and easy to understand. The purpose of the text (contact information and opening hours) is immediately apparent. The form submission notice is also clear. The use of headings and bullet points enhances clarity; Coherence: The text is mostly logical and organized. The information is presented in a structured manner. However, the repetition of the address and contact information is a bit redundant and could be streamlined for better coherence. The transition between the opening hours and the contact form is somewhat abrupt.</t>
  </si>
  <si>
    <t>https://www.argenta.be/nl/kantoren/frank-riviere-bv-3865.html</t>
  </si>
  <si>
    <t>Vocabulary: The vocabulary is relatively simple and straightforward. Banking terms are minimal and easily understood (e.g., "kantoor"). There are no unnecessarily complex words. ; Grammar: The grammatical structures are simple and clear. Sentences are short and easy to follow. There are no complex clauses or embedded structures. ; Clarity: The text is generally clear and easy to understand. The information is presented in a concise manner. The purpose of the text (contact information) is immediately apparent. ; Coherence: The text is logically organized, presenting the office address, contact details, and opening hours. The flow is easy to follow. The repetition of the address reinforces the location.</t>
  </si>
  <si>
    <t>https://www.argenta.be/nl/kantoren/appelmans-andy-bv-3624.html</t>
  </si>
  <si>
    <t>Vocabulary: The vocabulary is generally simple and accessible, using common words. Banking terms are minimal (e.g., "Kantoor," "Ondernemingsnummer"), and their meaning is easily inferable from the context. No complex or rare words are used; Grammar: The grammatical structures are straightforward, consisting mostly of simple sentences and clear phrasing. There are no complex clauses or embedded structures that would hinder understanding; Clarity: The text is generally clear and easy to understand. The information is presented in a direct manner, with minimal ambiguity. The use of headings and contact information enhances clarity; Coherence: The text is mostly coherent, presenting information about the office location, contact details, and opening hours. However, the transition between the opening hours table and the contact form is slightly abrupt, and the purpose of the "Extra informatie" section could be clearer. The overall flow could be improved with better connectors.</t>
  </si>
  <si>
    <t>https://www.argenta.be/nl/kantoren/hilde-van-hecke-bv-3655.html</t>
  </si>
  <si>
    <t>Vocabulary: The vocabulary is generally simple and accessible, with common words used throughout. Banking terms are minimal (e.g., "kantoor," "klant," "ondernemingsnummer"), and these are likely familiar to a B2-level speaker in a banking context. There's no unnecessary jargon; Grammar: The grammatical structures are straightforward, consisting mostly of simple sentences and clear phrasing. There are no complex clauses or embedded structures that would impede understanding; Clarity: The text is clear and easy to understand. The information is presented in a concise manner, and the purpose of each section is evident. The layout with headings also contributes to clarity; Coherence: The text is logically organized, presenting information about the office location, contact details, opening hours, and legal information in a coherent manner. The use of headings and bullet points enhances the overall flow and readability.</t>
  </si>
  <si>
    <t>https://www.argenta.be/nl/kantoren/dominique-rasker-bv-3118.html</t>
  </si>
  <si>
    <t>Vocabulary: The vocabulary is very simple and straightforward, consisting mainly of common words and basic information like addresses, phone numbers, and opening hours. There are no complex or technical banking terms used. ; Grammar: The grammatical structures are very simple, using short sentences and clear, direct phrasing. There are no complex clauses or embedded sentences. ; Clarity: The text is very clear and easy to understand. The information is presented in a concise and direct manner, requiring minimal effort to interpret. ; Coherence: The text is logically organized, presenting contact information and opening hours in a clear and structured way. The information is easy to follow and understand.</t>
  </si>
  <si>
    <t>https://www.argenta.be/nl/kantoren/maxi-invest-bv-9238.html</t>
  </si>
  <si>
    <t>Vocabulary: The vocabulary is relatively simple and straightforward. It mainly consists of common words and basic business terms like "kantoor," "openingstijden," "ondernemingsnummer," and "privacybeleid." There are no overly complex or rare words used. The banking terminology is limited and easily understandable in context; Grammar: The grammatical structures are simple and clear. The text primarily uses short, declarative sentences. There are no complex clauses or embedded structures that would make it difficult to understand. The use of active voice contributes to the clarity; Clarity: The text is generally clear and easy to understand. The information is presented in a straightforward manner. The purpose of the text, which is to provide contact information and opening hours, is immediately apparent. The inclusion of "privacybeleid" is a banking-related term, but it is used in a way that is easily understood; Coherence: The text is mostly coherent, presenting information in a logical order. The contact details and opening hours are clearly presented. However, the transition between the initial contact form mention and the office details could be smoother. The repetition of the office address also impacts the coherence slightly.</t>
  </si>
  <si>
    <t>https://www.argenta.be/nl/kantoren/zakenkantoor-bogaert-bv-3232.html</t>
  </si>
  <si>
    <t>Vocabulary: The vocabulary is relatively simple and straightforward. It includes common words and basic business terms like "kantoor," "ondernemingsnummer," and "openingstijden." There are no overly complex or rare words used. The banking-related terms are inherent to the context and are generally understandable; Grammar: The grammatical structures are simple and clear. The sentences are short and easy to follow. There are no complex clauses or embedded structures. The use of active voice is prevalent, contributing to the ease of understanding; Clarity: The text is generally clear and easy to understand. The information is presented in a concise and direct manner. The use of headings and bullet points helps to organize the information and improve readability. The banking terms are used appropriately and do not detract from the overall clarity; Coherence: The text is mostly coherent, with a logical flow of information. The organization is clear, with headings and bullet points used to structure the content. However, there could be slightly better transitions between some sections to improve the overall flow.</t>
  </si>
  <si>
    <t>https://www.argenta.be/nl/kantoren/de-boeck-bv-946.html</t>
  </si>
  <si>
    <t>Vocabulary: The vocabulary is generally simple and accessible, using common words. Banking terms like "kantoor" (office) and "ondernemingsnummer" (company number) are present but are standard and expected in this context. The text avoids unnecessary jargon, making it easy to understand; Grammar: The grammatical structures are straightforward, with mostly simple sentences and clear structure. There are no complex clauses or embedded forms that would hinder comprehension. The active voice is predominantly used; Clarity: The text is mostly clear and easy to understand. The information is presented in a direct and concise manner. The use of headings and bullet points enhances readability. The purpose of the text is immediately apparent; Coherence: The text exhibits a logical flow and clear organization. The information is presented in a structured manner, with clear headings and subheadings. The use of bullet points further enhances coherence by breaking down information into easily digestible chunks.</t>
  </si>
  <si>
    <t>https://www.argenta.be/nl/kantoren/fincoaching-bv-2808.html</t>
  </si>
  <si>
    <t>Vocabulary: The vocabulary is very simple and straightforward. It primarily consists of common words and basic information related to a business address and contact details. The banking term "Argenta" is present, but it's used as a proper noun and doesn't require specific financial knowledge; Grammar: The grammatical structures are extremely simple. The text mainly uses short, declarative sentences and basic phrases. There are no complex clauses or embedded structures, making it very easy to parse; Clarity: The text is very clear and easy to understand. The information is presented in a direct and concise manner. The purpose of the form submission is clearly stated; Coherence: The text is mostly coherent, presenting contact information and opening hours. The transition between the address and the privacy policy mention could be smoother, but overall the information is logically grouped.</t>
  </si>
  <si>
    <t>https://www.argenta.be/nl/kantoren/kumeco-bv-3446.html</t>
  </si>
  <si>
    <t>Vocabulary: The vocabulary is generally simple and accessible, consisting of common words and basic business terms like "kantoor," "tel," "fax," "openingstijden," "contact," "formulier," "informatie," and "privacybeleid." The banking term "Argenta" is present but doesn't require specific financial knowledge for understanding the context. There are no overly complex or rare words used.; Grammar: The grammatical structures are predominantly simple and straightforward. Sentences are short and easy to parse, with minimal use of complex clauses or passive voice. For example, "Neem contact met ons op" and "Door dit formulier te versturen, geef je Argenta informatie..." are clear and concise.; Clarity: The text is mostly clear and easy to understand. The purpose of the text, which is to provide contact information and opening hours for a bank office, is immediately apparent. The use of headings and labels contributes to the overall clarity. The reference to "privacybeleid" might require further investigation, but the context makes its purpose clear.; Coherence: The text is generally coherent, presenting information in a logical order. The contact details and opening hours are clearly presented. However, the repetition of the address and contact information could be streamlined for better flow. The inclusion of "Ondernemingsnummer" and "Gerechtelijk arrondissement" feels slightly disjointed from the main purpose of the text, impacting the overall coherence to a minor extent.</t>
  </si>
  <si>
    <t>https://www.argenta.be/nl/kantoren/kantoor-derdeyn-bv-3105.html</t>
  </si>
  <si>
    <t>Vocabulary: The vocabulary is generally simple and accessible, with common words used throughout. Banking terms are minimal and easily understood (e.g., "kantoor," "cliënt"). There are no unnecessarily complex or rare words; Grammar: The grammatical structures are straightforward, consisting mostly of simple sentences and clear structure. There is minimal use of complex clauses or passive voice, making the text easy to follow; Clarity: The text is mostly clear and easy to understand, requiring minimal effort from the reader. The information is presented in a direct and concise manner, with no ambiguity; Coherence: The text exhibits a logical flow and clear organization. The information is presented in a structured manner, with clear headings and subheadings that guide the reader through the content.</t>
  </si>
  <si>
    <t>https://www.argenta.be/nl/kantoren/els-de-baerdemaeker-bv-3628.html</t>
  </si>
  <si>
    <t>Vocabulary: The vocabulary is generally simple and accessible, with common words used throughout. Banking terms are minimal and easily understood in context (e.g., "kantoor," "ondernemingsnummer"). There are no unnecessarily complex or rare words; Grammar: The grammatical structures are predominantly simple sentences and clear structures. There are no complex clauses or embedded forms that would hinder understanding. The use of active voice is prevalent; Clarity: The text is mostly clear and easy to understand. The information is presented in a straightforward manner, requiring minimal effort to interpret. The purpose of the text (contacting the office) is immediately apparent; Coherence: The text is mostly logical and organized. The information is presented in a structured manner, with clear headings and contact details. However, the transition between the opening hours and the contact form could be slightly smoother. The inclusion of the legal information at the end feels somewhat disjointed.</t>
  </si>
  <si>
    <t>https://www.argenta.be/nl/kantoren/kantoor-kenis-bv-3243.html</t>
  </si>
  <si>
    <t>Vocabulary: The vocabulary is generally simple and accessible, consisting of common words and basic terms like "kantoor," "openingstijden," "medewerkers," and "informatie." The presence of "Ondernemingsnummer" and "Gerechtelijk arrondissement" are banking/legal terms, but they are presented without further complex explanation, making them understandable in context; Grammar: The grammatical structures are straightforward, primarily using simple sentences and clear phrasing. There are no complex clauses or embedded structures that would impede understanding. The sentences are short and direct, such as "Neem contact met ons op" and "Meer informatie vind je in het privacybeleid van Argenta."; Clarity: The text is quite clear and easy to understand. The information is presented in a direct and concise manner, making it accessible to a B2 level reader. The purpose of each section is immediately apparent, such as the contact information and opening hours; Coherence: The text is mostly coherent, with a logical flow of information. The sections are organized in a way that makes sense, starting with the office address and contact details, followed by opening hours and employee information. However, the transition between sections could be slightly smoother to improve the overall coherence. The inclusion of "Door dit formulier te versturen, geef je Argenta informatie die gebruikt wordt om contact met jou op te nemen en je beter van dienst te zijn." feels slightly disconnected from the rest of the text, impacting the flow.</t>
  </si>
  <si>
    <t>https://www.argenta.be/nl/kantoren/kantoor-kenis-bv-3033.html</t>
  </si>
  <si>
    <t>Vocabulary: The vocabulary is very simple and straightforward, consisting of common words and basic terms like "kantoor," "tel," "fax," "openingstijden," "contact," and "informatie." There are no complex or rare words. The banking term "Argenta" is present, but the context makes its meaning clear; Grammar: The grammatical structures are very simple. The text consists of short phrases and simple sentences. There are no complex clauses or embedded structures. The use of active voice is prevalent; Clarity: The text is very clear and easy to understand. The information is presented in a concise and direct manner. The purpose of each section is immediately apparent; Coherence: The text is logically organized. The information is grouped into relevant sections, such as contact details, opening hours, and company information. The use of headings and labels enhances the overall coherence.</t>
  </si>
  <si>
    <t>https://www.argenta.be/nl/kantoren/ruben-jackers-bv-3877.html</t>
  </si>
  <si>
    <t>Vocabulary: The vocabulary is simple and straightforward, consisting mainly of common words and basic information related to a business address and contact details. There are a few terms like "Ondernemingsnummer" and "Gerechtelijk arrondissement" which are specific to business registration but are presented without further explanation, which is acceptable in this context; Grammar: The grammatical structures are very simple, consisting mainly of short sentences and phrases. There is no complex sentence construction or use of advanced grammatical features. The language is direct and easy to follow; Clarity: The text is generally clear and easy to understand. The information is presented in a concise and direct manner. The purpose of the text is clear: to provide contact information and opening hours for a business; Coherence: The text is mostly coherent, presenting information in a logical order. However, the transition between the opening hours and the contact form section could be smoother. The inclusion of "Extra informatie" feels a bit abrupt. Overall, the text is suitable for B2 level understanding, with a few minor areas for improvement in coherence.</t>
  </si>
  <si>
    <t>https://www.argenta.be/nl/kantoren/argenta-spaarbank-nv-3881.html</t>
  </si>
  <si>
    <t>Vocabulary: The vocabulary is generally simple and accessible, using common words. Banking terms like "spaarbank" (savings bank) and "ondernemingsnummer" (company number) are present, but they are standard and expected in this context. No unnecessarily complex or rare words are used; Grammar: The grammatical structures are straightforward, consisting mostly of simple sentences and clear structure. There are no complex clauses or embedded forms that would hinder understanding. The text is easy to parse; Clarity: The text is clear and easy to understand. The information is presented in a concise manner, and the purpose of the text (providing contact information and opening hours) is immediately apparent. The use of standard banking terms does not detract from the overall clarity; Coherence: The text is logically organized, presenting the address, contact details, and opening hours in a clear and structured manner. The transition between different pieces of information is smooth and easy to follow.</t>
  </si>
  <si>
    <t>https://www.argenta.be/nl/kantoren/vanhove-bv-2924.html</t>
  </si>
  <si>
    <t>Vocabulary: The vocabulary is mostly simple and common, suitable for a B2 level. Banking terms are minimal (e.g., "Kantoor," "Ondernemingsnummer"), and their meaning is easily inferable from the context. No complex or rare words are used; Grammar: The grammatical structures are very simple, consisting mainly of short sentences and basic phrases. There are no complex clauses or embedded structures, making the text easy to parse. Active voice is predominantly used; Clarity: The text is generally clear and easy to understand. The information is presented in a straightforward manner, requiring minimal effort to interpret. The presence of banking terms does not significantly impact clarity; Coherence: The text exhibits a logical flow and clear organization. The information is presented in a structured manner, with clear headings and contact details. The use of connectors is minimal but sufficient to maintain coherence.</t>
  </si>
  <si>
    <t>https://www.argenta.be/nl/kantoren/olivier-guillaume-bv-3873.html</t>
  </si>
  <si>
    <t>Vocabulary: The vocabulary is generally simple and accessible, with common words used. Banking terms are minimal (e.g., "kantoor," "ondernemingsnummer"), and their meaning can be easily inferred from the context. The text avoids unnecessary jargon; Grammar: The grammatical structures are straightforward, consisting mainly of simple sentences and clear sentence structure. There are no complex clauses or embedded structures that would impede understanding; Clarity: The text is mostly clear and easy to understand. The information is presented in a direct manner, with minimal ambiguity. The use of headings and contact information enhances clarity; Coherence: The text is mostly coherent, with a logical flow of information. The organization is clear, with headings and contact details presented in a structured manner. However, the transition between the opening hours and the contact form is a bit abrupt, and the final sentence about the "ondernemingsnummer" feels somewhat detached from the rest of the text.</t>
  </si>
  <si>
    <t>https://www.argenta.be/nl/kantoren/somers-bv-831.html</t>
  </si>
  <si>
    <t>Vocabulary: The vocabulary is simple and straightforward, consisting of common words and basic information like addresses, phone numbers, and opening hours. The banking term "Argenta" is present but doesn't require specific financial knowledge to understand in this context; Grammar: The grammatical structures are very simple, mostly consisting of short sentences and phrases. There are no complex clauses or embedded structures, making it easy to read; Clarity: The text is very clear and easy to understand. The information is presented in a direct and concise manner, with no ambiguity; Coherence: The text is mostly coherent, presenting information in a logical order (address, contact details, opening hours). The transition between sections is clear, although minimal.</t>
  </si>
  <si>
    <t>https://www.argenta.be/nl/kantoren/nick-cambre-bv-2236.html</t>
  </si>
  <si>
    <t>Vocabulary: The vocabulary is mostly simple and common, suitable for a B2 level. There are some terms like "Ondernemingsnummer" and "Gerechtelijk arrondissement" which might be slightly technical, but they are presented in a context that allows for understanding. The banking terms are inherent to the content and do not overly complicate the text; Grammar: The grammatical structures are predominantly simple sentences and clear structures. There are no complex clauses or embedded forms that would hinder understanding. The use of active voice contributes to the ease of comprehension; Clarity: The overall clarity is high. The information is presented in a straightforward manner, making it easy to understand the opening hours and contact information. The purpose of the form submission is also clearly stated; Coherence: The text is logically organized, presenting the office address, contact details, and opening hours in a coherent manner. The transition between different pieces of information is smooth and easy to follow.</t>
  </si>
  <si>
    <t>https://www.argenta.be/nl/kantoren/dirkx-bv-3622.html</t>
  </si>
  <si>
    <t>Vocabulary: The vocabulary is very simple and common, consisting mainly of location and contact information. There are some banking-related terms like "kantoor" (office), but they are basic and easily understood; Grammar: The grammatical structures are very simple, consisting of short sentences and phrases. There are no complex clauses or embedded structures; Clarity: The text is very clear and easy to understand. The information is presented in a straightforward manner, with no ambiguity; Coherence: The text is mostly logical and organized, presenting contact information and opening hours. The repetition of the office address contributes to a slight lack of coherence, but the overall message is still clear.</t>
  </si>
  <si>
    <t>https://www.argenta.be/nl/kantoren/christophe-monsart-bv-3579.html</t>
  </si>
  <si>
    <t>Vocabulary: The vocabulary is generally simple and accessible, consisting of common words and basic information such as address, phone number, and opening hours. The banking terminology is limited and easily understood (e.g., "Kantoor," "Ondernemingsnummer").; Grammar: The grammatical structures are straightforward, using simple sentences and clear phrasing. There are no complex clauses or embedded structures that would hinder comprehension.; Clarity: The text is generally clear and easy to understand. The information is presented in a concise and direct manner, making it accessible to a B2 level reader. The use of headings and bullet points further enhances clarity.; Coherence: The text is mostly coherent, presenting information in a logical order. However, the transition between the opening hours and the contact form is somewhat abrupt, and the inclusion of the "Extra informatie" section at the end feels slightly disjointed. A more seamless flow could improve the overall coherence.</t>
  </si>
  <si>
    <t>https://www.argenta.be/nl/kantoren/heylen--noots-bv-3882.html</t>
  </si>
  <si>
    <t>Vocabulary: The vocabulary is generally simple and accessible, consisting of common words and basic terms related to office locations and contact information. The presence of terms like "Ondernemingsnummer" and "Gerechtelijk arrondissement" are specific banking/legal terms, but they are not overly complex and can be understood in context. Therefore, the vocabulary is mostly B2 compliant; Grammar: The grammatical structures are very simple, with short sentences and clear structure. There are no complex clauses or embedded sentences. The use of active voice is prevalent, making the text easy to follow. This is well within the B2 level; Clarity: The text is very clear and easy to understand. The information is presented in a straightforward manner, with minimal ambiguity. The purpose of the text (providing contact information) is immediately apparent. The clarity is high, making it B2 compliant; Coherence: The text is mostly coherent, with a logical flow of information. The organization is clear, with headings and subheadings used to structure the content. However, the transition between the opening hours and the contact form information could be slightly smoother. Overall, the coherence is good, but there's room for minor improvement to reach a higher B2 level.</t>
  </si>
  <si>
    <t>https://www.argenta.be/nl/kantoren/jonathan-samyn-bv-2630.html</t>
  </si>
  <si>
    <t>Vocabulary: The vocabulary is generally simple and accessible, consisting mostly of common words related to office locations, contact information, and opening hours. There are a few banking-related terms like "kantoor" (office) and "ondernemingsnummer" (company number), but these are common and easily understood in context. No overly complex or rare words are used; Grammar: The grammatical structures are very straightforward. Sentences are short and simple, primarily using active voice. There are no complex clauses or embedded structures that would hinder comprehension. The use of lists and headings further simplifies the grammatical load; Clarity: The text is quite clear and easy to understand. The information is presented in a direct and concise manner. The use of headings and bullet points helps to organize the information and make it easily scannable. The purpose of the form is clearly stated; Coherence: The text is mostly coherent, presenting information in a logical order: office details, contact information, opening hours, and a contact form. However, the transition between the initial office details and the "Onze medewerkers" (Our employees) section is a bit abrupt, lacking a clear connecting phrase. This slightly impacts the overall flow.</t>
  </si>
  <si>
    <t>https://www.argenta.be/nl/kantoren/kantoor-sonja-kinds-bv-3242.html</t>
  </si>
  <si>
    <t>Vocabulary: The vocabulary is relatively simple and straightforward. Banking terms are minimal, mostly related to office contact information. The language used is common and easily understandable; Grammar: The grammatical structures are very simple, consisting mainly of short sentences and lists. There are no complex clauses or embedded structures, making it easy to parse; Clarity: The text is generally clear and easy to understand. The information is presented in a direct and concise manner. The use of headings and lists enhances clarity; Coherence: The coherence is good, with a clear organization of information. The text is divided into sections for contact details, opening hours, and additional information. However, the repetition of the office address and contact information slightly impacts the flow.</t>
  </si>
  <si>
    <t>https://www.argenta.be/nl/kantoren/zakenkantoor-graux-bv-844.html</t>
  </si>
  <si>
    <t>Vocabulary: The vocabulary is very simple and straightforward, consisting of common words and basic terms like "kantoor," "openingstijden," "contact," "informatie," and "privacybeleid." There are no complex or rare words used. The banking terms are limited and easily understandable; Grammar: The grammatical structures are very simple, with short sentences and clear structure. There are no complex clauses or embedded sentences. The text primarily uses active voice; Clarity: The text is very clear and easy to understand. The information is presented in a concise and direct manner, requiring minimal effort to interpret. The use of headings and bullet points further enhances clarity; Coherence: The text is mostly logical and well-organized. The information is presented in a structured manner, with clear headings and subheadings. There is a logical flow from general information about the office to contact details and opening hours. The transition between sections is smooth and easy to follow.</t>
  </si>
  <si>
    <t>https://www.argenta.be/nl/kantoren/akin-sariyildiz-bv-3879.html</t>
  </si>
  <si>
    <t>Vocabulary: The vocabulary is mostly straightforward and accessible, with common words and phrases. Banking terms are minimal and generally understandable in context (e.g., "Kantoor," "Ondernemingsnummer"). There are no unnecessarily complex words that would hinder a B2 learner; Grammar: The grammatical structures are simple and clear. Sentences are generally short and easy to follow. There is minimal use of complex clauses or passive voice. The sentence "Door dit formulier te versturen, geef je Argenta informatie die gebruikt wordt om contact met jou op te nemen en je beter van dienst te zijn" is slightly more complex but still manageable for a B2 learner; Clarity: The text is generally clear and easy to understand. The information is presented in a straightforward manner. The purpose of the form submission is clearly stated. The use of "Onthaal Op afspraak" is slightly ambiguous but understandable in context; Coherence: The text is logically organized, presenting the office information, contact details, and opening hours in a coherent manner. The inclusion of the privacy policy link adds to the overall coherence by providing further information. The flow of information is easy to follow.</t>
  </si>
  <si>
    <t>https://www.argenta.be/nl/kantoren/estelle-somja-srl-3886.html</t>
  </si>
  <si>
    <t>Vocabulary: The vocabulary is relatively simple and straightforward. Terms like "Kantoor," "Openingstijden," "Ondernemingsnummer," and "Gerechtelijk arrondissement" are common Dutch words, and while "Estelle Somja SRL" is a proper noun, it doesn't add complexity. The banking context is minimal here, so the vocabulary is appropriate for B2; Grammar: The grammatical structures are simple and easy to follow. Sentences are short and direct, with no complex clauses or embedded structures. The use of active voice is prevalent, contributing to the simplicity. This is well within the B2 range; Clarity: The text is generally clear and easy to understand. The information is presented in a concise manner, and the purpose of each section is evident. The form submission request is clear. The use of Dutch terms is appropriate for the context and doesn't hinder understanding for a B2 level speaker; Coherence: The text is mostly coherent, but the overall structure could be improved. The information is somewhat fragmented, with the office details repeated. The connection between the opening hours and the contact form is not explicitly stated, but it is implied. The coherence is acceptable for B2, but could be better.</t>
  </si>
  <si>
    <t>https://www.argenta.be/nl/kantoren/arpil-bv-3528.html</t>
  </si>
  <si>
    <t>Vocabulary: The vocabulary is very simple and straightforward, consisting of common words and basic information such as addresses, phone numbers, and opening hours. There are no complex or technical terms used, even considering the context of a banking website. The language is accessible to a wide audience; Grammar: The grammatical structures are very simple, consisting mainly of short phrases and sentences. There are no complex clauses or embedded structures. The text is easy to parse and understand; Clarity: The text is very clear and easy to understand. The information is presented in a concise and direct manner, with no ambiguity or jargon. The layout is also clear and easy to navigate; Coherence: The text is mostly coherent, with a logical flow of information. The different sections are clearly separated, and the information is presented in a structured manner. The only minor issue is the lack of explicit connection between the opening hours and the contact form, but this is easily inferred.</t>
  </si>
  <si>
    <t>https://www.argenta.be/nl/kantoren/peter-van-campfort-bv-1890.html</t>
  </si>
  <si>
    <t>Vocabulary: The vocabulary is relatively simple and straightforward. It mainly consists of common words and basic business terms like "kantoor," "openingstijden," "contact," "informatie," and "privacybeleid." The banking context is minimal in this snippet, and no overly complex or rare words are used. ; Grammar: The grammatical structures are simple and easy to understand. Sentences are short and direct, with no complex clauses or embedded structures. The use of active voice is prevalent, contributing to the clarity of the text. ; Clarity: The text is generally clear and easy to understand. The information is presented in a concise manner, and the purpose of each section is evident. The use of headings and bullet points further enhances clarity. The banking context is minimal, so no specialized knowledge is required to comprehend the text. ; Coherence: The text is logically organized and coherent. The information is presented in a sequential manner, with each section building upon the previous one. The use of clear headings and subheadings helps to guide the reader through the text. The overall flow of information is smooth and easy to follow.</t>
  </si>
  <si>
    <t>https://www.argenta.be/nl/kantoren/koen-van-der-steen-bv-2551.html</t>
  </si>
  <si>
    <t>Vocabulary: The vocabulary is relatively simple and straightforward, primarily consisting of common words and basic business terms like "kantoor," "openingstijden," "fax," and "telefoon." The presence of "Ondernemingsnummer" and "Gerechtelijk arrondissement" are slightly more complex but still understandable in context; Grammar: The grammatical structures are very simple. The text mainly uses short sentences and phrases. There are no complex clauses or embedded structures. The use of imperative sentences like "Neem contact met ons op" is also straightforward; Clarity: The text is generally clear and easy to understand. The information is presented in a concise manner. The purpose of the form submission is clearly stated. The use of abbreviations like "tel" and "fax" is common and easily understood; Coherence: The text is logically organized. It starts with the office name and address, then provides contact information and opening hours, and finally includes additional information. The flow is easy to follow.</t>
  </si>
  <si>
    <t>https://www.argenta.be/nl/kantoren/kantoor-maarten-janssens-bv-3816.html</t>
  </si>
  <si>
    <t>Vocabulary: The vocabulary is generally simple and accessible, consisting of common words and basic terms like "kantoor," "openingstijden," "medewerkers," and "informatie." The presence of "Ondernemingsnummer" and "Gerechtelijk arrondissement" are slightly more complex but still understandable in context; Grammar: The grammatical structures are straightforward, primarily using simple sentences and clear subject-verb-object order. There are no complex clauses or embedded structures that would hinder comprehension; Clarity: The text is mostly clear and easy to understand. The purpose of each section is evident, such as providing contact information and opening hours. The phrase "Door dit formulier te versturen, geef je Argenta informatie die gebruikt wordt om contact met jou op te nemen en je beter van dienst te zijn" is slightly more complex but still understandable; Coherence: The text is generally coherent, presenting information in a logical order. However, the repetition of the office name and address could be streamlined for better flow. The connection between the opening hours and the contact form could be made more explicit.</t>
  </si>
  <si>
    <t>https://www.argenta.be/nl/kantoren/kantoor-lismont-bv-2264.html</t>
  </si>
  <si>
    <t>Vocabulary: The vocabulary is extremely simple and common, using words like "pagina," "zoekt," "bestaat," "niet," "verwijderd," and "helaas." There are no technical or banking terms present. The simplicity makes it very accessible; Grammar: The grammatical structure is very basic, consisting of a single, short sentence. The sentence structure is straightforward and easy to understand. There are no complex clauses or embedded structures; Clarity: The message is very clear and easy to understand. The language is direct and unambiguous. The brevity of the message contributes to its clarity; Coherence: The message is perfectly coherent. It is a single, complete thought that is easy to follow. There are no transitions needed as it is a standalone statement.</t>
  </si>
  <si>
    <t>https://www.argenta.be/nl/kantoren/caroline-denturck-bv-3570.html</t>
  </si>
  <si>
    <t>Vocabulary: The vocabulary is very simple and straightforward. It consists of common words and basic banking-related terms like "kantoor" (office), "contacteer" (contact), "medewerkers" (employees), and "ondernemingsnummer" (company number). There is no complex or low-frequency vocabulary used. ; Grammar: The grammatical structures are simple and easy to understand. The text primarily uses short, declarative sentences. There are no complex clauses or embedded structures. ; Clarity: The text is very clear and easy to understand. The information is presented in a concise and direct manner. The purpose of the text (providing contact information and opening hours) is immediately apparent. ; Coherence: The text is highly coherent. The information is logically organized, starting with the office address and contact details, followed by opening hours and a contact form. There are no abrupt transitions or missing links.</t>
  </si>
  <si>
    <t>https://www.argenta.be/nl/kantoren/katia-mertens-bv-3861.html</t>
  </si>
  <si>
    <t>Vocabulary: The vocabulary is mostly simple and common, suitable for a B2 level. It includes basic information like address, phone number, and opening hours. The banking term "Ondernemingsnummer" (company number) is present but understandable in context; Grammar: The grammatical structures are simple and straightforward. Sentences are short and easy to follow, with minimal use of complex clauses or passive voice; Clarity: The text is generally clear and easy to understand. The information is presented in a concise manner, making it accessible to a B2 level reader. The purpose of the form submission is clearly stated; Coherence: The text is logically organized, presenting contact information and opening hours in a clear and coherent manner. The call to action ("Neem contact met ons op") is appropriately placed.</t>
  </si>
  <si>
    <t>https://www.argenta.be/nl/kantoren/bert-annick-bv-3085.html</t>
  </si>
  <si>
    <t>Vocabulary: The vocabulary is mostly simple and common, suitable for a B2 level. There are some banking-related terms like "Ondernemingsnummer" and "Gerechtelijk arrondissement," but they are presented within a context that allows for understanding, and are inherent to the content; Grammar: The grammatical structures are simple and straightforward. Sentences are generally short and easy to parse, with minimal use of complex clauses or passive voice. The use of imperative sentences like "Neem contact met ons op" is also appropriate for B2; Clarity: The text is generally clear and easy to understand. The information is presented in a concise manner, and the purpose of the text (providing contact information and opening hours) is immediately apparent. The inclusion of banking terms does not significantly impede understanding; Coherence: The text is logically organized, presenting the office address, contact details, and opening hours in a clear and structured manner. The inclusion of extra information like the "Ondernemingsnummer" is also relevant and contributes to the overall coherence.</t>
  </si>
  <si>
    <t>https://www.argenta.be/nl/kantoren/akin-sariyildiz-bv-3664.html</t>
  </si>
  <si>
    <t>Vocabulary: The vocabulary is relatively simple and accessible. Banking terms are limited to "kantoor" (office), "ondernemingsnummer" (company number), and "gerechtelijk arrondissement" (judicial district), which, while technical, are common in this context and don't significantly increase complexity. The use of "onthaal" (reception) is slightly more formal but still understandable. ; Grammar: The grammatical structures are straightforward. Sentences are generally short and declarative. There are no complex clauses or embedded structures that would hinder comprehension. The use of passive voice is minimal.; Clarity: The text is generally clear and easy to understand. The purpose is readily apparent: providing contact information and opening hours. The form submission disclaimer is also clear. The layout is simple and helps with clarity.; Coherence: The text is mostly coherent, presenting contact details and opening hours. The inclusion of the form submission disclaimer and company information is somewhat disjointed but relevant. A stronger introduction or concluding sentence could improve the overall flow.</t>
  </si>
  <si>
    <t>https://www.argenta.be/nl/kantoren/lb-finance-bv-3678.html</t>
  </si>
  <si>
    <t>Vocabulary: The vocabulary is mostly simple and common, suitable for B2. Banking terms like "Ondernemingsnummer" (company number) are present but are standard and expected in this context. There are no unnecessarily complex words; Grammar: The grammatical structures are simple and clear. Sentences are generally short and easy to follow. There are no complex clauses or embedded structures that would hinder understanding; Clarity: The text is generally clear and easy to understand. The information is presented in a straightforward manner. The use of headings and contact information enhances clarity; Coherence: The text is logically organized, presenting contact information and opening hours. The flow is smooth and easy to follow. The form submission disclaimer is also logically placed.</t>
  </si>
  <si>
    <t>https://www.argenta.be/nl/kantoren/lb-finance-bv-3808.html</t>
  </si>
  <si>
    <t>Vocabulary: The vocabulary is relatively simple and common, suitable for a B2 level. There are some banking-related terms like "Ondernemingsnummer" and "Gerechtelijk arrondissement," but they are presented without further complex jargon. The text is not dense with technical terms.; Grammar: The grammatical structures are mostly simple and straightforward. Sentences are generally short and easy to parse. There are no complex clauses or embedded structures that would challenge a B2 learner.; Clarity: The text is generally clear and easy to understand. The purpose of the text (contact information and opening hours) is immediately apparent. The form instructions are also clear. The use of "tel: +32..." is a bit technical but understandable in context.; Coherence: The text is mostly coherent, presenting contact information and a form submission notice. However, the transition between the office information and the form submission notice could be smoother. The repetition of the address and phone number is slightly redundant. Overall, the text is reasonably well-organized.</t>
  </si>
  <si>
    <t>https://www.argenta.be/nl/kantoren/paulusse-michiels-bv-2659.html</t>
  </si>
  <si>
    <t>Vocabulary: The vocabulary is relatively simple and straightforward. The text primarily uses common words and basic business terms like "kantoor," "openingstijden," "medewerkers," and "ondernemingsnummer." There are no overly complex or rare words that would hinder understanding for a B2 level speaker. The banking context is minimal in this snippet.; Grammar: The grammatical structures are simple and easy to follow. The text consists mainly of short sentences and lists. There are no complex clauses or embedded structures. The use of active voice is prevalent, contributing to the overall simplicity.; Clarity: The text is generally clear and easy to understand. The information is presented in a concise and direct manner. The purpose of the text, which is to provide contact information and opening hours, is immediately apparent. The use of bullet points and headings further enhances clarity.; Coherence: The text is well-organized and coherent. The information is presented in a logical order, starting with the office name and address, followed by contact details, opening hours, and additional information. The use of headings and subheadings helps to guide the reader and maintain coherence.</t>
  </si>
  <si>
    <t>https://www.argenta.be/nl/kantoren/bert-wouters-bv-3552.html</t>
  </si>
  <si>
    <t>Vocabulary: The vocabulary is very simple and straightforward. It mainly consists of common words related to contact information and opening hours. The banking term "loket verrichtingen" (counter transactions) is present but easily understood in context; Grammar: The grammatical structures are simple and clear. Sentences are short and easy to follow. There is minimal use of complex clauses or passive voice; Clarity: The text is very clear and easy to understand. The information is presented in a concise and direct manner. The purpose of the text (providing contact information and opening hours) is immediately apparent; Coherence: The text is logically organized. It starts with the office address and contact details, then provides information about opening hours and appointment scheduling, and ends with additional information. The flow is natural and easy to follow.</t>
  </si>
  <si>
    <t>https://www.argenta.be/nl/kantoren/loua-bv-3268.html</t>
  </si>
  <si>
    <t>Vocabulary: The vocabulary is generally simple and accessible, with common words used throughout. Banking terms are limited to "Ondernemingsnummer" and "Gerechtelijk arrondissement", which are standard legal terms in a business context and can be understood with minimal effort. No overly complex or rare words are present; Grammar: The grammatical structures are predominantly simple sentences and clear structure. There are no complex clauses or excessive passive voice usage. The sentences are easy to parse and understand; Clarity: The text is mostly clear and easy to understand. The information is presented in a straightforward manner, with minimal ambiguity. The use of headings and contact information enhances clarity; Coherence: The text exhibits a logical flow and clear organization. The information is presented in a structured manner, with headings and contact details clearly delineated. The sequence of information is easy to follow.</t>
  </si>
  <si>
    <t>https://www.argenta.be/nl/kantoren/nico-herpoel-bv-3758.html</t>
  </si>
  <si>
    <t>Vocabulary: The vocabulary is generally simple and accessible, consisting of common words and basic information. There are some terms like "Ondernemingsnummer" and "Gerechtelijk arrondissement" which might be unfamiliar to some B2 learners, but they are presented within a clear context. No complex or rare words are used.; Grammar: The grammatical structures are straightforward, with mostly simple sentences and clear structure. There are no complex clauses or embedded sentences. The use of active voice is prevalent.; Clarity: The text is mostly clear and easy to understand. The information is presented in a concise manner, making it accessible to a wide audience. The purpose of the text is clear, which is to provide contact information for the office.; Coherence: The text is mostly logical and organized. The information is presented in a structured manner, with clear headings and subheadings. However, the transition between the opening hours and the contact form could be smoother. The repetition of the address is slightly redundant.</t>
  </si>
  <si>
    <t>https://www.argenta.be/nl/kantoren/alex-decraemer-bv-3890.html</t>
  </si>
  <si>
    <t>Vocabulary: The vocabulary is generally simple and accessible, using common words and phrases. Banking terms are minimal ("Kantoor," "Ondernemingsnummer," "privacybeleid") and generally understandable in context. The use of "FUERISONPLAATS" might be slightly less common, but it's an address component, not a complex term; Grammar: The grammatical structures are straightforward, with simple sentences and clear subject-verb-object order. There are no complex clauses or embedded sentences. The use of passive voice is minimal; Clarity: The text is mostly clear and easy to understand. The purpose of the text, providing contact information and opening hours, is immediately apparent. The form instructions are also clear. The only potential issue is the lack of context for "Argenta," which might require prior knowledge; Coherence: The text is logically organized, presenting the office address, contact details, opening hours, and form instructions in a coherent manner. The sections are clearly delineated, and the information flows smoothly. The use of "Meer informatie vind je in het privacybeleid van Argenta" provides a clear link to further information.</t>
  </si>
  <si>
    <t>https://www.argenta.be/nl/kantoren/alex-decraemer-bv-3891.html</t>
  </si>
  <si>
    <t>Vocabulary: The vocabulary is generally simple and accessible, with common words used throughout. Banking terms are minimal (e.g., "kantoor," "ondernemingsnummer"), and these are generally understandable in context. No overly complex or rare words are present; Grammar: The grammatical structures are straightforward, consisting mainly of simple sentences and clear phrasing. There are no complex clauses or embedded structures that would hinder comprehension. The use of active voice is prevalent; Clarity: The text is generally clear and easy to understand. The information is presented in a concise manner, and the purpose of the text (contact information for a bank branch) is immediately apparent. The layout is also helpful; Coherence: The text is mostly logically organized, presenting contact details and opening hours. However, the inclusion of the privacy policy notice feels somewhat disjointed and could be better integrated. The flow is slightly interrupted by this addition.</t>
  </si>
  <si>
    <t>https://www.argenta.be/nl/kantoren/caroline-denturck-bv-3887.html</t>
  </si>
  <si>
    <t>Vocabulary: The vocabulary is very simple and common, consisting mainly of place names, contact information, and basic business terms like "kantoor" (office), "fax," and "ondernemingsnummer" (company number). There is no jargon or complex terminology. ; Grammar: The grammatical structures are very simple, consisting of short phrases and sentences. There are no complex clauses or embedded structures. The language is straightforward and easy to parse.; Clarity: The text is very clear and easy to understand. The information is presented in a concise and direct manner. Even the banking term "privacybeleid" (privacy policy) is understandable in context.; Coherence: The text is logically organized, presenting contact information, opening hours, and a brief description of the purpose of the contact form. The elements are clearly separated and easy to follow.</t>
  </si>
  <si>
    <t>https://www.argenta.be/nl/kantoren/zakenkantoor-vos-dejaegher-bv-3432.html</t>
  </si>
  <si>
    <t>Vocabulary: The vocabulary is generally simple and accessible, using common words. Banking terms are minimal (e.g., "kantoor," "fax"), and their meaning is easily inferred from the context. There are no unnecessarily complex or rare words; Grammar: The grammatical structures are straightforward, with simple sentences and clear structure. There are no complex clauses or embedded forms. The active voice is predominantly used; Clarity: The text is mostly clear and easy to understand. The information is presented in a direct manner, requiring minimal effort to interpret. The use of headings and contact information enhances clarity; Coherence: The text is mostly logical and organized, providing contact details and opening hours. However, the transition between the initial office information and the form submission section could be smoother. The purpose of the form submission is explained, but a more explicit connection to banking services would improve coherence.</t>
  </si>
  <si>
    <t>https://www.argenta.be/nl/kantoren/silvie-vermeiren-bv-3900.html</t>
  </si>
  <si>
    <t>Vocabulary: The vocabulary is mostly simple and common, suitable for B2. There are some terms like "Ondernemingsnummer" and "Gerechtelijk arrondissement" which might be slightly less common, but are presented in a clear context and are relevant to the banking/business context. No overly complex jargon is used.; Grammar: The grammatical structures are predominantly simple and straightforward. Sentences are generally short and easy to parse. There are no complex embedded clauses or overly passive constructions. The use of active voice is prevalent.; Clarity: The text is generally clear and easy to understand. The information is presented in a concise manner. The use of headings and bullet points contributes to the overall clarity. The purpose of the text (contact information and opening hours) is immediately apparent.; Coherence: The text is mostly coherent, presenting contact information and opening hours. However, the transition between the opening hours grid and the contact form blurb is a bit abrupt. The purpose of the form is stated, but the connection to the office information could be slightly smoother.</t>
  </si>
  <si>
    <t>https://www.argenta.be/nl/kantoren/ibrahimovic--vanhaeren-bv-3898.html</t>
  </si>
  <si>
    <t>Vocabulary: The vocabulary is generally simple and accessible, consisting of common words and basic information such as addresses, phone numbers, and opening hours. The banking-related terms are limited to "Kantoor" (office) and "Ondernemingsnummer" (company number), which are easily understandable in context; Grammar: The grammatical structures are straightforward, using simple sentences and clear phrasing. There are no complex clauses or embedded structures that would hinder comprehension; Clarity: The text is quite clear and easy to understand. The information is presented in a direct and concise manner, making it accessible to a wide audience. The use of headings and labels further enhances clarity; Coherence: The text is mostly coherent, presenting information in a logical order. However, the transition between the opening hours section and the contact form section could be slightly improved for better flow. The inclusion of the company number at the end feels somewhat disjointed.</t>
  </si>
  <si>
    <t>https://www.argenta.be/nl/kantoren/barbe-borloo-bv-3719.html</t>
  </si>
  <si>
    <t>Vocabulary: The vocabulary is generally simple and accessible, consisting of common words and basic information such as addresses and contact details. There are some banking-related terms like "kantoor" (office), but these are common and easily understood in context; Grammar: The grammatical structures are straightforward, with simple sentences and clear phrasing. The text primarily uses declarative statements and imperative forms ("Neem contact met ons op"). There are no complex clauses or embedded structures that would hinder comprehension; Clarity: The text is generally clear and easy to understand. The information is presented in a concise manner, and the purpose of each section is evident. The use of headings and bullet points enhances readability; Coherence: The text is mostly coherent, with a logical flow of information. The sections are organized in a way that makes sense, starting with the office address and contact details, followed by opening hours and contact information. However, the transition between sections could be smoother, and the purpose of the "Extra informatie" section is not immediately clear.</t>
  </si>
  <si>
    <t>https://www.argenta.be/nl/kantoren/barbe-borloo-bv-2277.html</t>
  </si>
  <si>
    <t>Vocabulary: The vocabulary is generally simple and accessible. Banking terms are minimal (e.g., "kantoor," "fax," "ondernemingsnummer") and commonly understood. No complex or rare words are used; Grammar: The grammatical structures are straightforward, consisting mostly of simple sentences and clear phrasing. There are no complex clauses or embedded structures that would hinder understanding; Clarity: The text is clear and easy to understand. The information is presented in a concise manner, and the purpose of each section is immediately apparent. The inclusion of contact information and opening hours enhances clarity; Coherence: The text is well-organized and logically structured. The information is presented in a clear and coherent manner, with a clear flow from contact details to opening hours and additional information.</t>
  </si>
  <si>
    <t>https://www.argenta.be/nl/kantoren/kristiaan-de-belder-bv-1128.html</t>
  </si>
  <si>
    <t>Vocabulary: The vocabulary is mostly simple and common, suitable for a B2 level. Banking terms are minimal and generally understandable (e.g., "kantoor," "ondernemingsnummer"). There are no unnecessarily complex words. ; Grammar: The grammatical structures are straightforward, consisting of simple sentences and clear organization. There are no complex clauses or embedded structures that would hinder comprehension. ; Clarity: The text is generally clear and easy to understand. The information is presented in a concise manner, requiring minimal effort to interpret. The use of headings and contact information enhances clarity. ; Coherence: The text exhibits a logical flow and clear organization. The information is presented in a structured manner, making it easy to follow. The use of headings and contact information enhances coherence.</t>
  </si>
  <si>
    <t>https://www.argenta.be/nl/kantoren/argenta-spaarbank-nv-3903.html</t>
  </si>
  <si>
    <t>Vocabulary: The vocabulary is generally simple and accessible, suitable for a B2 level. Banking terms are limited and common (e.g., "spaarbank," "kantoor"). There's no unnecessary jargon; Grammar: The grammatical structures are straightforward, consisting mostly of simple sentences and clear phrasing. There are no complex clauses or embedded structures that would challenge a B2 learner; Clarity: The text is clear and easy to understand. The information is presented directly, and the purpose of the text (contact information and opening hours) is immediately apparent; Coherence: The text is mostly coherent, presenting contact information and opening hours. However, the transition between the opening hours table and the subsequent text about the contact form is somewhat abrupt, slightly impacting the overall flow.</t>
  </si>
  <si>
    <t>https://www.argenta.be/nl/kantoren/argenta-spaarbank-nv-3904.html</t>
  </si>
  <si>
    <t>Vocabulary: The vocabulary is generally simple and accessible, consisting of common words and basic banking terms like "spaarbank," "kantoor," "ondernemingsnummer," and "privacybeleid." There are no unnecessarily complex or rare words. The banking terms are inherent to the context and do not significantly increase the complexity.; Grammar: The grammatical structures are predominantly simple, with short sentences and clear structure. There are no complex clauses or embedded forms. The use of active voice contributes to the ease of understanding.; Clarity: The text is mostly clear and easy to understand. The information is presented in a straightforward manner, requiring minimal effort to interpret. The presence of banking terms does not significantly impede clarity, as they are used in a clear and contextualized way.; Coherence: The text exhibits a logical flow and clear organization. The information is presented in a structured manner, with clear connections between different elements. The use of headings and bullet points enhances the overall coherence.</t>
  </si>
  <si>
    <t>https://www.argenta.be/nl/kantoren/joel-van-haute-bv-2892.html</t>
  </si>
  <si>
    <t>Vocabulary: The vocabulary is mostly simple and common, suitable for a B2 level. There are some proper nouns (JOEL VAN HAUTE BV, ZEMST, BRUSSELSESTEENWEG, Argenta) and some basic business terms (kantoor, ondernemingsnummer, gerechtelijk arrondissement), but these are generally understandable in context and do not significantly increase the complexity. ; Grammar: The grammatical structures are straightforward, primarily using simple sentences and active voice. There are a few longer sentences, but they are not overly complex or embedded. The use of imperative sentences ("Neem contact met ons op") is also appropriate for B2. ; Clarity: The text is generally clear and easy to understand. The information is presented in a concise manner, and the purpose of the text (providing contact information and opening hours) is immediately apparent. The reference to the privacy policy is a standard element and doesn't detract from clarity. ; Coherence: The text is well-organized and coherent. The information is presented in a logical order, starting with the office name and address, followed by contact details and opening hours. The inclusion of the contact form and additional information (ondernemingsnummer, etc.) further enhances the coherence of the text.</t>
  </si>
  <si>
    <t>https://www.argenta.be/nl/kantoren/elcey-bv-3055.html</t>
  </si>
  <si>
    <t>Vocabulary: The vocabulary is generally simple and accessible, consisting of common words and basic information like addresses and contact details. The banking term "Ondernemingsnummer" (company number) is present but understandable in context; Grammar: The grammatical structures are straightforward, using simple sentences and clear formatting. There are no complex clauses or embedded structures; Clarity: The text is clear and easy to understand. The information is presented in a concise manner, making it accessible to a B2 level reader. The purpose of the text (contact information) is immediately apparent; Coherence: The text is mostly coherent, presenting contact information in a logical order. However, the abrupt transition from opening hours to the contact form section could be smoother. The inclusion of "Extra informatie" is somewhat disconnected from the rest of the text.</t>
  </si>
  <si>
    <t>https://www.argenta.be/nl/kantoren/vyncke-staelens-bv-3906.html</t>
  </si>
  <si>
    <t>Vocabulary: The vocabulary is generally simple and accessible, consisting of common words and basic information such as addresses, phone numbers, and opening hours. There are some banking-related terms like "kantoor" (office) and "ondernemingsnummer" (company number), but these are common and easily understood in context; Grammar: The grammatical structures are very simple, consisting mainly of short sentences and lists. There are no complex clauses or embedded structures, making the text easy to parse. The use of active voice is prevalent; Clarity: The text is very clear and easy to understand. The information is presented in a straightforward manner, with minimal ambiguity. The use of headings and bullet points further enhances clarity; Coherence: The text is logically organized, with clear sections for contact information, opening hours, and additional details. The flow of information is smooth and easy to follow. The use of headings and subheadings contributes to the overall coherence.</t>
  </si>
  <si>
    <t>https://www.argenta.be/nl/kantoren/vyncke-staelens-bv-3907.html</t>
  </si>
  <si>
    <t>Vocabulary: The vocabulary is relatively simple and straightforward. The text primarily uses common words and phrases, with only a few potentially unfamiliar terms like "Ondernemingsnummer" and "Gerechtelijk arrondissement". These terms, while specific, are likely understandable in context or easily looked up. The presence of "Bus A" is a bit ambiguous but doesn't significantly increase complexity; Grammar: The grammatical structures are simple and easy to follow. The sentences are short and direct, with no complex clauses or embedded phrases. The use of active voice predominates, contributing to the text's accessibility; Clarity: The text is generally clear and easy to understand. The information is presented in a concise and direct manner. The purpose of the text (providing contact information and opening hours) is immediately apparent. The phrase "Door dit formulier te versturen, geef je Argenta informatie die gebruikt wordt om contact met jou op te nemen en je beter van dienst te zijn" is slightly more complex but still understandable; Coherence: The text is well-organized and coherent. The information is presented in a logical order, with clear headings and subheadings. The different sections (contact information, opening hours, legal information) are clearly delineated, making it easy for the reader to find the information they are looking for.</t>
  </si>
  <si>
    <t>https://www.argenta.be/nl/kantoren/cindy-vanneste-bv-3339.html</t>
  </si>
  <si>
    <t>Vocabulary: The vocabulary is mostly simple and common. Banking terms like "beleggingen," "kredieten," and "verzekeringen" are used, but they are standard terms in the context and likely familiar to a B2 level speaker in a banking context. No overly complex or rare words are present; Grammar: The grammatical structures are simple and straightforward. Sentences are generally short and easy to follow. There are no complex clauses or embedded structures that would pose a challenge to a B2 level speaker; Clarity: The text is generally clear and easy to understand. The information about opening hours and appointment scheduling is presented in a concise manner. The purpose of the contact form is also clearly stated; Coherence: The text is logically organized, presenting contact information, opening hours, and a brief explanation of services. The flow is easy to follow, and the different sections are clearly delineated. The text is coherent and presents a clear picture of the services offered and how to access them.</t>
  </si>
  <si>
    <t>https://www.argenta.be/nl/kantoren/kantoor-vanhaecke-bv-2374.html</t>
  </si>
  <si>
    <t>Vocabulary: The vocabulary is generally simple and accessible, with common words used throughout. Banking terms are minimal (e.g., "kantoor," "fax"), and their meaning is easily inferred from the context. The text avoids complex or low-frequency words; Grammar: The grammatical structures are straightforward, consisting mainly of simple sentences and clear subject-verb-object order. There are no complex clauses or embedded structures that would hinder comprehension. The use of active voice is prevalent; Clarity: The text is clear and easy to understand. The information is presented in a concise manner, and the purpose of each sentence is readily apparent. The layout with headings and contact information contributes to the overall clarity; Coherence: The text exhibits a logical flow and clear organization. The information is presented in a structured manner, with headings and contact details clearly delineated. The sequence of information is easy to follow, contributing to the overall coherence.</t>
  </si>
  <si>
    <t>https://www.argenta.be/nl/kantoren/isabel-van-aelst-bv-3880.html</t>
  </si>
  <si>
    <t>Vocabulary: The vocabulary is generally simple and accessible, consisting of common words and basic terms related to office location and contact information. There are no unnecessarily complex or rare words. The banking term "Ondernemingsnummer" (Company Number) is present but is a standard term and doesn't significantly increase complexity; Grammar: The grammatical structures are very simple, consisting mainly of short phrases and sentences. There are no complex clauses or embedded structures. The use of active voice is prevalent; Clarity: The text is mostly clear and easy to understand. The information is presented in a straightforward manner, requiring minimal effort to interpret. The layout with headings like "Openingstijden kantoor" (Office Hours) and "Onze medewerkers" (Our Employees) aids clarity; Coherence: The text is mostly logical and organized, presenting contact information and office details. However, there's a slight jump between the office details and the privacy policy statement, which could be smoother. The connection between the form submission and the privacy policy could be made more explicit.</t>
  </si>
  <si>
    <t>https://www.argenta.be/nl/kantoren/isabel-van-aelst-bv-3568.html</t>
  </si>
  <si>
    <t>Vocabulary: The vocabulary is generally simple and accessible, with common words used throughout. Banking terms are minimal (e.g., "kantoor," "ondernemingsnummer"), and these are likely familiar to anyone seeking banking services in Dutch; Grammar: The grammatical structures are straightforward, consisting mainly of simple sentences and clear subject-verb-object order. There are no complex clauses or embedded structures that would hinder comprehension; Clarity: The text is clear and easy to understand. The information is presented in a direct and concise manner, making it accessible to a wide audience. The purpose of the text (providing contact information and opening hours) is immediately apparent; Coherence: The text is logically organized, presenting the office address, contact details, opening hours, and a contact form option in a coherent manner. The information flows smoothly and is easy to follow.</t>
  </si>
  <si>
    <t>https://www.argenta.be/nl/kantoren/johan-vancaester-bv-2890.html</t>
  </si>
  <si>
    <t>Vocabulary: The vocabulary is relatively simple and common, with terms like "kantoor," "openingstijden," "medewerkers," and "ondernemingsnummer." While "gerechtelijk arrondissement" is a slightly more complex term, it's still understandable in context and relevant to the banking/legal setting. No overly complex or rare words are used; Grammar: The grammatical structures are straightforward. Sentences are generally short and easy to parse. There are no complex clauses or embedded structures that would hinder understanding. The use of active voice contributes to the simplicity; Clarity: The text is generally clear and easy to understand. The information is presented in a concise manner. The purpose of the text (contact information and opening hours) is immediately apparent. The form submission request is also clear; Coherence: The text is mostly logical, presenting contact information and opening hours. The transition between the office address and the form submission request is somewhat abrupt, but the overall coherence is acceptable. The inclusion of the "Ondernemingsnummer" and "Gerechtelijk arrondissement" feels slightly out of place in terms of flow, but it doesn't significantly detract from the overall coherence.</t>
  </si>
  <si>
    <t>https://www.argenta.be/nl/kantoren/dierckx-persoons-bv-3920.html</t>
  </si>
  <si>
    <t>Vocabulary: The vocabulary is relatively simple and straightforward. It mainly consists of common words and basic business terms like "kantoor," "fax," "telefoon," "openingstijden," and "medewerkers." The banking-specific terminology is minimal and easily understandable in context; Grammar: The grammatical structures are simple and easy to follow. The text primarily uses short, declarative sentences. There are no complex clauses or embedded structures that would impede comprehension; Clarity: The text is generally clear and easy to understand. The information is presented in a direct and concise manner. The purpose of the text, which is to provide contact information and opening hours, is immediately apparent. The phrase "Door dit formulier te versturen, geef je Argenta informatie..." is slightly more complex but still understandable; Coherence: The text is well-organized and coherent. The information is presented in a logical order, starting with the office address and contact details, followed by opening hours, and then a brief note about data privacy. The use of headings like "Openingstijden kantoor" and "Onze medewerkers" enhances the overall coherence.</t>
  </si>
  <si>
    <t>https://www.argenta.be/nl/kantoren/dierckx-persoons-bv-3922.html</t>
  </si>
  <si>
    <t>Vocabulary: The vocabulary is generally simple and accessible, consisting of common words and basic information like addresses and contact details. The banking-related terms are limited to "Argenta" and "Ondernemingsnummer," which are likely understandable in context. There are no unnecessarily complex words. ; Grammar: The grammatical structures are very simple, consisting mainly of short sentences and phrases. There are no complex clauses or embedded structures. The use of active voice is prevalent. ; Clarity: The text is very clear and easy to understand. The information is presented in a straightforward manner, requiring minimal effort from the reader. The layout with headings and contact information contributes to the clarity. ; Coherence: The text is mostly logical, presenting contact information and opening hours. The transition between the office address and the request for contact could be slightly smoother, but overall, the information is presented in a coherent manner.</t>
  </si>
  <si>
    <t>https://www.argenta.be/nl/kantoren/kathleen-van-hunsel-bv-3524.html</t>
  </si>
  <si>
    <t>Vocabulary: The vocabulary is very simple and straightforward, consisting mostly of common words and basic information such as addresses, phone numbers, and opening hours. There are a few banking-related terms like "kantoor" (office) and "ondernemingsnummer" (company number), but these are common and easily understood; Grammar: The grammatical structures are very simple. The text consists mostly of short sentences and phrases. There are no complex clauses or embedded structures. The use of active voice is prevalent; Clarity: The text is very clear and easy to understand. The information is presented in a concise and direct manner. The layout is also clear, making it easy to find the desired information; Coherence: The text is mostly coherent, presenting information in a logical order. The different elements, such as the address, phone number, and opening hours, are clearly separated. The only minor issue is the repetition of the office address, which could be streamlined.</t>
  </si>
  <si>
    <t>https://www.argenta.be/nl/kantoren/prinsen-bv-3204.html</t>
  </si>
  <si>
    <t>Vocabulary: The vocabulary is generally simple and accessible, with common words used throughout. Banking terms are minimal (e.g., "kantoor," "ondernemingsnummer"), and their meaning is easily inferred from the context. There are no unnecessarily complex or rare words; Grammar: The grammatical structures are predominantly simple sentences and clear structures. There are no complex clauses or embedded forms. The text is easy to parse and understand; Clarity: The text is mostly clear and easy to understand. The information is presented in a straightforward manner, requiring minimal effort from the reader. The use of headings and bullet points enhances clarity; Coherence: The text has a generally logical flow, presenting information about the office location, contact details, and opening hours. However, the transition between sections could be smoother, and the purpose of the "Extra informatie" section is not immediately clear. The inclusion of the privacy policy link is a bit abrupt.</t>
  </si>
  <si>
    <t>https://www.argenta.be/nl/kantoren/nick-wanzeele-bv-3911.html</t>
  </si>
  <si>
    <t>Vocabulary: The vocabulary is generally simple and accessible. It mainly consists of common words and basic information such as addresses, phone numbers, and opening hours. The banking terminology is limited and straightforward (e.g., "kantoor," "ondernemingsnummer").; Grammar: The grammatical structures are very simple. Sentences are short and declarative. There are no complex clauses or embedded structures. The use of passive voice is minimal.; Clarity: The text is mostly clear and easy to understand. The information is presented in a straightforward manner. The purpose of the text (providing contact information for a bank office) is immediately apparent. The only slight ambiguity comes from the lack of context around "Door dit formulier te versturen," but this is still understandable.; Coherence: The text is mostly coherent, presenting contact information and opening hours. The inclusion of "Door dit formulier te versturen" feels slightly out of place without more context, creating a small break in the flow. The repetition of the address is also slightly redundant but doesn't significantly impact coherence.</t>
  </si>
  <si>
    <t>https://www.argenta.be/nl/kantoren/nick-wanzeele-bv-3912.html</t>
  </si>
  <si>
    <t>Vocabulary: The vocabulary is generally simple and accessible, consisting of common words and basic banking terms like "kantoor" (office) and "ondernemingsnummer" (company number). There's no complex jargon used, making it easy to understand; Grammar: The grammatical structures are straightforward, with simple sentences and clear structure. There are no complex clauses or embedded forms, contributing to ease of understanding; Clarity: The text is mostly clear and easy to understand. The information is presented in a concise manner, with minimal ambiguity. The use of headings and contact information enhances clarity; Coherence: The text exhibits a logical flow and clear organization. The information is presented in a structured manner, with clear headings and contact details, making it easy to follow.</t>
  </si>
  <si>
    <t>https://www.argenta.be/nl/kantoren/sergeant--de-reu-bv-3913.html</t>
  </si>
  <si>
    <t>Vocabulary: The vocabulary is generally simple and accessible, consisting mostly of common words and basic banking-related terms like "kantoor" (office), "ondernemingsnummer" (company number), and "privacybeleid" (privacy policy). There are no unnecessarily complex or rare words. ; Grammar: The grammatical structures are straightforward, using simple sentences and clear structure. There are no complex clauses or embedded forms. The use of active voice is prevalent. ; Clarity: The text is mostly clear and easy to understand. The information is presented in a direct manner, requiring minimal effort to interpret. The purpose of the form submission is clearly stated. ; Coherence: The text is mostly logical and organized, presenting contact information and opening hours. However, there are some minor missing links in the overall flow, such as the lack of context for the "Extra informatie" section. The transition between the opening hours and the contact form could be smoother.</t>
  </si>
  <si>
    <t>https://www.argenta.be/nl/kantoren/claeys-katleen-bv-3917.html</t>
  </si>
  <si>
    <t>Vocabulary: The vocabulary is generally simple and accessible, consisting of common words and basic banking-related terms like "kantoor" (office), "ondernemingsnummer" (company number), and "privacybeleid" (privacy policy). There are no unnecessarily complex or rare words. ; Grammar: The grammatical structures are predominantly simple sentences and clear phrases. There are no complex clauses or embedded structures that would hinder understanding. The use of imperative sentences like "Neem contact met ons op" (Contact us) is straightforward. ; Clarity: The text is mostly clear and easy to understand. The information is presented in a direct manner, although the lack of full sentences in some parts (e.g., opening hours) slightly reduces clarity. The purpose of the form submission is clearly stated. ; Coherence: The text is mostly coherent, presenting contact information and opening hours. However, the transition between the office information and the form submission disclaimer could be smoother. The information is somewhat fragmented, lacking a strong narrative flow.</t>
  </si>
  <si>
    <t>https://www.argenta.be/nl/kantoren/alain-tits-bv-3044.html</t>
  </si>
  <si>
    <t>Vocabulary: The vocabulary is generally simple and accessible, consisting of common words and basic information such as addresses and contact details. The banking terminology is minimal and self-explanatory (e.g., "kantoor" for office). There are no unnecessarily complex or rare words; Grammar: The grammatical structures are very simple, consisting mostly of short sentences and phrases. There are no complex clauses or embedded structures, making the text easy to parse. The use of active voice is prevalent; Clarity: The text is mostly clear and easy to understand. The information is presented in a straightforward manner, with minimal ambiguity. The layout is simple and easy to navigate; Coherence: The text is mostly coherent, with a logical flow of information. The organization is clear, with headings and subheadings used to structure the content. However, the lack of connecting sentences between the different pieces of information makes it slightly less coherent.</t>
  </si>
  <si>
    <t>https://www.argenta.be/nl/kantoren/vercauteren-lambrechts-bv-3091.html</t>
  </si>
  <si>
    <t>Vocabulary: The vocabulary is generally simple and accessible, with common words used throughout. Banking terms like "Ondernemingsnummer" (company number) are present but are standard and expected in this context. The text avoids unnecessary jargon, making it easy to understand; Grammar: The grammatical structures are straightforward, consisting mainly of simple sentences and clear subject-verb-object order. There are no complex clauses or embedded sentences that would hinder comprehension. The use of active voice contributes to the ease of understanding; Clarity: The text is clear and easy to understand. The information is presented in a concise manner, and the purpose of each section is evident. The inclusion of contact details and opening hours enhances clarity; Coherence: The text is well-organized and logically structured. The information is presented in a clear and coherent manner, with each section contributing to the overall understanding of the webpage's purpose. The use of headings and subheadings further enhances coherence.</t>
  </si>
  <si>
    <t>https://www.argenta.be/nl/kantoren/dhondt-tommy-bv-2582.html</t>
  </si>
  <si>
    <t>Vocabulary: The vocabulary is generally simple and accessible, primarily consisting of common words and basic business terms like "kantoor," "fax," "telefoon," and "ondernemingsnummer." There are no unnecessarily complex or rare words. The banking terminology is minimal and easily understood in context; Grammar: The grammatical structures are straightforward, using simple sentences and clear structure. There are no complex clauses or embedded forms. The text relies on active voice, making it easy to follow; Clarity: The text is mostly clear and easy to understand. The information is presented in a direct manner, requiring minimal effort to interpret. The use of headings and labels enhances clarity. The banking terms are presented in a way that does not hinder understanding; Coherence: The text exhibits a logical flow and clear organization. The information is presented in a structured manner, with clear headings and labels. The use of connectors is minimal but sufficient to maintain coherence.</t>
  </si>
  <si>
    <t>https://www.argenta.be/nl/kantoren/leen-tanghe-bv-2779.html</t>
  </si>
  <si>
    <t>Vocabulary: The vocabulary is very simple and straightforward. There are some banking-related terms like "kantoor" (office), "cliënt" (client), and "ondernemingsnummer" (company number), but these are common and easily understood in context. No complex or rare words are used; Grammar: The grammatical structures are very simple. Sentences are short and direct, with no complex clauses or embedded structures. The text primarily uses active voice; Clarity: The text is very clear and easy to understand. The information is presented in a concise and direct manner. The use of headings and bullet points further enhances clarity; Coherence: The text is logically organized, presenting information about the office location, contact details, opening hours, and contact form. The flow is natural and easy to follow.</t>
  </si>
  <si>
    <t>https://www.argenta.be/nl/kantoren/maarten-steurbaut-bv-3915.html</t>
  </si>
  <si>
    <t>Vocabulary: The vocabulary is generally simple and accessible, using common words. Banking terms are minimal in this excerpt (e.g., "kantoor," "ondernemingsnummer"), and they are presented in a context that makes them understandable. No overly complex or rare words are used; Grammar: The grammatical structures are straightforward, consisting mainly of simple sentences and clear phrasing. There are no complex clauses or embedded structures that would hinder comprehension; Clarity: The text is mostly clear and easy to understand. The information is presented in a direct manner, with minimal ambiguity. The layout of the opening hours could be slightly clearer, but overall, the clarity is good; Coherence: The text is mostly coherent, presenting contact information and opening hours. The transition between the address and the opening hours is somewhat abrupt, and the inclusion of the privacy policy blurb feels slightly out of place, affecting the overall flow. However, the core information is presented in a logical sequence.</t>
  </si>
  <si>
    <t>https://www.argenta.be/nl/kantoren/argenta-spaarbank-nv-3931.html</t>
  </si>
  <si>
    <t>Vocabulary: The vocabulary is generally simple and accessible, consisting of common words and basic banking terms like "spaarbank," "kantoor," "fax," and "ondernemingsnummer." There are no unnecessarily complex or rare words. The banking terms are inherent to the context and are likely familiar to someone seeking information about a bank branch; Grammar: The grammatical structures are predominantly simple sentences with clear structure. There are no complex clauses or embedded forms. The use of active voice contributes to the ease of understanding; Clarity: The text is mostly clear and easy to understand. The information is presented in a straightforward manner, requiring minimal effort to interpret. The use of headings and contact information enhances clarity; Coherence: The text is mostly logical, presenting contact details and opening hours. However, the transition between the initial contact information and the privacy policy statement is somewhat abrupt, weakening the overall flow. The inclusion of "Onze medewerkers" and "Extra informatie" without further content also impacts coherence slightly.</t>
  </si>
  <si>
    <t>https://www.argenta.be/nl/kantoren/roosen-hermans-bv-3561.html</t>
  </si>
  <si>
    <t>Vocabulary: The vocabulary is generally simple and accessible, using common words. "Kantoor," "Openingstijden," "Onthaal," "Ondernemingsnummer," and "Gerechtelijk arrondissement" are banking-related terms, but are relatively common in a Belgian context and easily understood. No overly complex or rare words are present; Grammar: The grammatical structures are straightforward. Sentences are short and simple, primarily using active voice. There are no complex clauses or embedded structures that would hinder understanding; Clarity: The text is mostly clear and easy to understand. The information is presented in a direct manner. The use of headings and labels enhances clarity. The form submission request is also clear; Coherence: The text is mostly coherent, presenting contact information and opening hours. The logical flow is generally good, although the transition to the form submission request could be slightly smoother. The information is organized in a way that is easy to follow.</t>
  </si>
  <si>
    <t>https://www.argenta.be/nl/kantoren/donatus-finance-bv-3645.html</t>
  </si>
  <si>
    <t>Vocabulary: The vocabulary is relatively simple and straightforward. It mainly consists of common words and basic business terms like "kantoor," "openingstijden," "medewerkers," and "ondernemingsnummer." There are no overly complex or rare words used. The banking term "finance" is present but is a common and easily understood term; Grammar: The grammatical structures are simple and easy to follow. The sentences are short and direct, with no complex clauses or embedded structures. The use of active voice is prevalent, contributing to the clarity of the text; Clarity: The overall clarity is good. The information is presented in a clear and concise manner, making it easy to understand. The use of headings and bullet points helps to organize the information and improve readability. The purpose of the text (contact information and opening hours) is immediately apparent; Coherence: The text is well-organized and coherent. The information is presented in a logical order, with clear headings and subheadings. The use of bullet points helps to break up the text and make it easier to scan. The connection between the different sections of the text is clear and easy to follow.</t>
  </si>
  <si>
    <t>https://www.argenta.be/nl/kantoren/bruyninckx-oc-bv-3313.html</t>
  </si>
  <si>
    <t>Vocabulary: The vocabulary is very simple and straightforward. It mainly consists of common words and basic terms related to office information (e.g., "kantoor", "openingstijden", "adres"). There are no complex or technical banking terms present in this snippet; Grammar: The grammatical structures are extremely simple. The text uses short, declarative sentences and phrases. There are no complex clauses or embedded structures. The sentence structure is very easy to follow; Clarity: The text is very clear and easy to understand. The information is presented in a direct and concise manner. The purpose of each sentence is immediately apparent. The absence of complex vocabulary and grammar contributes to the overall clarity; Coherence: The text is mostly coherent, presenting information about the office location, contact details, and opening hours. The logical flow is generally good, although the transition between the opening hours notice and the contact form introduction could be slightly smoother. The inclusion of the company details at the end is somewhat disconnected but doesn't significantly detract from the overall coherence.</t>
  </si>
  <si>
    <t>https://www.argenta.be/nl/kantoren/silvie-daemen-bv-3578.html</t>
  </si>
  <si>
    <t>Vocabulary: The vocabulary is generally simple and accessible, with common words used throughout. Banking terms are minimal and easily understood in context (e.g., "financiële vragen"). There are no unnecessarily complex or rare words; Grammar: The grammatical structures are predominantly simple sentences with clear structure. There is minimal use of complex clauses or passive voice, making the text easy to follow. The sentences are short and direct; Clarity: The text is mostly clear and easy to understand. The information is presented in a straightforward manner, requiring minimal effort to interpret. The use of headings and bullet points enhances clarity. The purpose of the text is immediately apparent; Coherence: The text is mostly logical and organized, with a clear flow of information. The opening hours and contact information are presented in a structured manner. However, the transition between the opening hours and the form submission section could be smoother. The repetition of the address is slightly redundant.</t>
  </si>
  <si>
    <t>https://www.argenta.be/nl/kantoren/van-houwe-bure-bv-3924.html</t>
  </si>
  <si>
    <t>Vocabulary: The vocabulary is generally simple and accessible, consisting of common words and basic terms related to office locations and contact information. The presence of terms like "Ondernemingsnummer" and "Gerechtelijk arrondissement" are banking/legal terms, but they are presented without further explanation. Overall, the vocabulary is appropriate for B2 level; Grammar: The grammatical structures are predominantly simple and straightforward. Sentences are short and easy to parse, with minimal use of complex clauses or passive voice. The text primarily consists of noun phrases and simple declarative sentences, making it grammatically accessible for B2 learners; Clarity: The text is generally clear and easy to understand. The information is presented in a concise and direct manner, with minimal ambiguity. The use of headings and bullet points further enhances clarity. The purpose of the text is clear: to provide contact information for the office; Coherence: The text exhibits a reasonable level of coherence, with a logical flow of information. The organization is clear, with distinct sections for office address, contact details, and additional information. However, the transition between sections could be smoother, and the purpose of the "Extra informatie" section could be more explicitly stated. The text is generally coherent, but could benefit from improved transitions and a clearer articulation of the purpose of each section.</t>
  </si>
  <si>
    <t>https://www.argenta.be/nl/kantoren/van-houwe-bure-bv-3926.html</t>
  </si>
  <si>
    <t>Vocabulary: The vocabulary is simple and straightforward, consisting mostly of common words. Banking terms are absent, and the text is easily understandable. The use of "Bus 0001" might be slightly confusing but doesn't significantly impact the score; Grammar: The grammatical structures are very simple, with short sentences and clear structure. There are no complex clauses or passive voice constructions. The text is grammatically sound and easy to parse; Clarity: The text is very clear and easy to understand. The information is presented in a concise and direct manner. The purpose of the text (contact information) is immediately apparent; Coherence: The text is logically organized, presenting contact information in a clear and structured format. The flow is smooth and easy to follow. The use of headings and formatting enhances the overall coherence.</t>
  </si>
  <si>
    <t>https://www.argenta.be/nl/kantoren/bart-vandenborne-bv-3479.html</t>
  </si>
  <si>
    <t>Vocabulary: The vocabulary is generally simple and accessible, with common words used throughout. Banking terms are minimal (e.g., "kantoor," "ondernemingsnummer"), and their meaning can be easily inferred from the context. No complex or rare words are present; Grammar: The grammatical structures are straightforward, consisting mainly of simple sentences and clear subject-verb-object order. There are no complex clauses or embedded structures that would hinder understanding. The use of active voice contributes to the simplicity; Clarity: The text is clear and easy to understand. The information is presented in a concise and direct manner, requiring minimal effort from the reader. The layout and formatting also contribute to the overall clarity; Coherence: The text is logically organized, with a clear flow of information. The different sections (contact information, opening hours, etc.) are well-defined and easy to navigate. The use of headings and bullet points enhances the coherence of the text.</t>
  </si>
  <si>
    <t>https://www.argenta.be/nl/kantoren/evy-vos-bv-3596.html</t>
  </si>
  <si>
    <t>Vocabulary: The vocabulary is very simple and straightforward. There are no complex or rare words. The banking terms are limited to "kantoor" (office), "ondernemingsnummer" (company number), and "gerechtelijk arrondissement" (judicial district), which are common and understandable in context. ; Grammar: The grammatical structures are very simple, consisting mainly of short sentences and phrases. There are no complex clauses or embedded sentences. The use of active voice is prevalent. ; Clarity: The text is very clear and easy to understand. The information is presented in a concise and direct manner. The purpose of the text (providing contact information and opening hours) is immediately apparent. ; Coherence: The text is mostly logical and well-organized. The information is presented in a structured manner, with clear headings and subheadings. The flow of information is easy to follow, although the repetition of the address is slightly redundant.</t>
  </si>
  <si>
    <t>https://www.argenta.be/nl/kantoren/evy-vos-bv-3901.html</t>
  </si>
  <si>
    <t>Vocabulary: The vocabulary is generally simple and accessible, using common words. Banking terms are minimal (e.g., "kantoor," "ondernemingsnummer"), and their meaning is easily inferred from the context. There are no unnecessarily complex words. ; Grammar: The grammatical structures are straightforward, consisting mainly of simple sentences and clear phrasing. There are no complex clauses or embedded structures that would hinder understanding. ; Clarity: The text is generally clear and easy to understand. The information is presented in a concise manner, and the purpose of the text (providing contact information and opening hours) is immediately apparent. ; Coherence: The text is mostly logical, presenting the office address, contact details, and opening hours in a structured manner. The transition between sections is somewhat abrupt, lacking explicit connectors, but the overall organization is understandable.</t>
  </si>
  <si>
    <t>https://www.argenta.be/nl/kantoren/hans-renty-bv-3909.html</t>
  </si>
  <si>
    <t>Vocabulary: The vocabulary is generally simple and accessible, consisting mainly of common words and basic information like addresses, phone numbers, and opening hours. Banking terms are absent. The use of "Ondernemingsnummer" and "Gerechtelijk arrondissement" are slightly more complex but still understandable in context; Grammar: The grammatical structures are very simple, consisting mostly of short phrases and declarative sentences. There are no complex clauses or embedded structures, making it easy to follow; Clarity: The text is mostly clear and easy to understand. The information is presented in a straightforward manner, with minimal ambiguity. The purpose of the text (contact information for a bank office) is immediately apparent; Coherence: The text is mostly coherent, presenting contact information in a logical order. However, the transition between the opening hours and the contact form section is a bit abrupt, and the inclusion of "Onze medewerkers" and "Extra informatie" without further context slightly disrupts the flow.</t>
  </si>
  <si>
    <t>https://www.argenta.be/nl/kantoren/stock-lieven-bv-2954.html</t>
  </si>
  <si>
    <t>Vocabulary: The vocabulary is generally simple and accessible, consisting mainly of common words and basic information like addresses, phone numbers, and opening hours. Banking terms are absent. The use of "Ondernemingsnummer" and "Gerechtelijk arrondissement" are technical but common in a business context in Belgium and do not significantly increase complexity; Grammar: The grammatical structures are very simple, consisting mostly of short sentences and phrases. There are no complex clauses or embedded structures, making it easy to follow; Clarity: The text is very clear and easy to understand. The information is presented in a straightforward manner, with minimal ambiguity. The purpose of the text (providing contact information and opening hours) is immediately apparent; Coherence: The text is logically organized, presenting the address, contact details, and opening hours in a clear and concise manner. The use of headings and labels enhances the overall coherence.</t>
  </si>
  <si>
    <t>https://www.argenta.be/nl/kantoren/david-vanbiervliet-bv-3936.html</t>
  </si>
  <si>
    <t>Vocabulary: The vocabulary is generally simple and accessible, using common words. Banking terms are minimal and easily understood (e.g., "Ondernemingsnummer"). There are no unnecessarily complex words. ; Grammar: The grammatical structures are straightforward, with mostly simple sentences and clear structure. There are no complex clauses or embedded forms that would hinder understanding. ; Clarity: The text is clear and easy to understand. The information is presented in a concise manner, requiring minimal effort to interpret. The use of headings and bullet points enhances clarity. ; Coherence: The text exhibits a logical flow and clear organization. The information is presented in a structured manner, making it easy to follow. The use of headings and contact information contributes to the overall coherence.</t>
  </si>
  <si>
    <t>https://www.argenta.be/nl/kantoren/johan-verdonck-bv-2821.html</t>
  </si>
  <si>
    <t>Vocabulary: The vocabulary is very simple and common, consisting mostly of everyday words and basic terms related to office hours and contact information. There is no complex or technical banking jargon present. ; Grammar: The grammatical structures are very simple, using short and clear sentences. There are no complex clauses or embedded structures. The text primarily uses active voice. ; Clarity: The text is very clear and easy to understand. The information is presented in a straightforward manner, requiring minimal effort to comprehend. ; Coherence: The text has a logical flow and clear organization. The information is presented in a structured way, making it easy to follow the different aspects of the office's contact details and opening hours.</t>
  </si>
  <si>
    <t>https://www.argenta.be/nl/kantoren/isabelle-hannes-bv-3551.html</t>
  </si>
  <si>
    <t>Vocabulary: The vocabulary is generally simple and accessible, using common words and basic banking terms like "kantoor" (office), "afspraak" (appointment), and "privacybeleid" (privacy policy). There are no unnecessarily complex or rare words. The banking terminology is inherent and appropriate for the context; Grammar: The grammatical structures are predominantly simple sentences with clear structure. There is minimal use of complex clauses or passive voice. The sentences are easy to parse and understand; Clarity: The text is mostly clear and easy to understand. The information is presented in a straightforward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bullet points contributes to the overall coherence.</t>
  </si>
  <si>
    <t>https://www.argenta.be/nl/kantoren/van-laere-rijckaert-bv-3928.html</t>
  </si>
  <si>
    <t>Vocabulary: The vocabulary is generally simple and accessible, using common words related to office locations and contact information. Banking-specific terminology is minimal, focusing on basic terms like "kantoor" (office). There are no unnecessarily complex words. ; Grammar: The grammatical structures are straightforward, primarily using simple sentences and clear phrasing. There are no complex clauses or embedded structures that would hinder understanding. ; Clarity: The text is generally clear and easy to understand. The information is presented in a direct manner, making it accessible to a B2 level reader. The use of headings and labels contributes to the overall clarity. ; Coherence: The text is logically organized, presenting information about the office location, contact details, and opening hours in a coherent manner. The use of headings and labels helps to guide the reader through the information.</t>
  </si>
  <si>
    <t>https://www.argenta.be/nl/kantoren/van-laere-rijckaert-bv-3929.html</t>
  </si>
  <si>
    <t>Vocabulary: The vocabulary is generally simple and accessible, consisting of common words and basic terms like "kantoor," "openingstijden," "medewerkers," and "informatie." The presence of "Ondernemingsnummer" and "Gerechtelijk arrondissement" are slightly more technical but still understandable in context. No complex or rare words are used; Grammar: The grammatical structures are straightforward, primarily using simple sentences and clear structure. There are no complex clauses or embedded forms. The use of imperative forms like "Neem contact met ons op" is also simple and direct; Clarity: The text is mostly clear and easy to understand. The information is presented in a concise manner, making it accessible to a wide audience. The purpose of the form submission is explicitly stated. The use of abbreviations like "tel:" is common and easily understood; Coherence: The text is mostly logical, with a clear organization of information. The sections for contact details, opening hours, and extra information are well-defined. However, the transition between the opening hours table and the contact form could be slightly smoother. The repetition of the address is slightly redundant.</t>
  </si>
  <si>
    <t>https://www.argenta.be/nl/kantoren/argenta-spaarbank-nv-3937.html</t>
  </si>
  <si>
    <t>Vocabulary: The vocabulary is very simple and straightforward. It mainly consists of common words related to banking and contact information (e.g., "kantoor," "openingstijden," "contact"). The banking terms used are basic and commonly understood. There is no jargon or complex terminology; Grammar: The grammatical structures are extremely simple. The text primarily uses short, declarative sentences and phrases. There are no complex clauses or embedded structures. The sentence structure is easy to follow; Clarity: The text is very clear and easy to understand. The information is presented in a concise and direct manner. The purpose of the text is immediately apparent. The use of headings and labels further enhances clarity; Coherence: The text is mostly coherent, presenting information in a logical order. The opening hours are clearly presented. The request for contact information is also clear. The text could be improved by adding a short introduction to the page.</t>
  </si>
  <si>
    <t>https://www.argenta.be/nl/kantoren/argenta-spaarbank-nv-3941.html</t>
  </si>
  <si>
    <t>Vocabulary: The vocabulary is generally simple and accessible, with common words used throughout. Banking terms like "spaarbank" (savings bank) and "ondernemingsnummer" (company number) are present but are standard and expected in this context. No overly complex or rare words are used; Grammar: The grammatical structures are straightforward, consisting mainly of simple sentences and clear phrasing. There are no complex clauses or embedded structures that would hinder understanding. The use of active voice contributes to the simplicity; Clarity: The text is clear and easy to understand. The information is presented in a direct and concise manner. The purpose of the text (providing contact information and opening hours) is immediately apparent; Coherence: The text is logically organized, presenting the address, contact details, and opening hours in a coherent manner. The flow of information is smooth and easy to follow.</t>
  </si>
  <si>
    <t>https://www.argenta.be/nl/kantoren/moens--muylaert-bv-3943.html</t>
  </si>
  <si>
    <t>Vocabulary: The vocabulary is very simple and straightforward, consisting of common words and basic terms related to office locations and contact information. There are no complex or low-frequency words. The banking term "Argenta" is present but doesn't add complexity as it's a proper noun.; Grammar: The grammatical structures are very simple, using short sentences and clear structure. There are no complex clauses or embedded sentences. The text primarily uses active voice.; Clarity: The text is very clear and easy to understand. The information is presented in a concise and direct manner, requiring minimal effort to interpret. The use of headings and bullet points further enhances clarity.; Coherence: The text is mostly logical and organized, presenting information about the office location, contact details, and opening hours. The flow is generally good, although the repetition of the office name could be slightly improved for better coherence.</t>
  </si>
  <si>
    <t>https://www.argenta.be/nl/kantoren/argenta-spaarbank-nv-3952.html</t>
  </si>
  <si>
    <t>Vocabulary: The vocabulary is very simple and straightforward. It mainly consists of common words and basic banking terms like "spaarbank" (savings bank). There is no jargon or complex terminology used. ; Grammar: The grammatical structures are very simple. The text consists of short sentences and phrases. There are no complex clauses or embedded sentences. The structure is clear and easy to follow. ; Clarity: The text is very clear and easy to understand. The information is presented in a concise and direct manner. The use of headings and bullet points further enhances clarity. ; Coherence: The text is logically organized and easy to follow. The information is presented in a clear and structured manner. The use of headings and contact information contributes to the overall coherence.</t>
  </si>
  <si>
    <t>https://www.argenta.be/nl/kantoren/wieland-verlinden-bv-3933.html</t>
  </si>
  <si>
    <t>Vocabulary: The vocabulary is very simple and straightforward, consisting mainly of common words and basic information such as addresses, phone numbers, and opening hours. There are no complex or technical terms used; Grammar: The grammatical structures are very simple, consisting of short phrases and basic sentences. There are no complex clauses or embedded structures; Clarity: The text is very clear and easy to understand. The information is presented in a concise and direct manner, requiring minimal effort to interpret; Coherence: The text is logically organized, presenting contact information and opening hours in a clear and structured format. The use of headings and labels enhances the overall coherence.</t>
  </si>
  <si>
    <t>https://www.argenta.be/nl/kantoren/kantoor-verheecke-bv-3939.html</t>
  </si>
  <si>
    <t>Vocabulary: The vocabulary is very simple and straightforward, consisting mostly of common words and basic terms like "kantoor," "openingstijden," "contact," and "informatie." There are no complex or rare words used. The banking term "Argenta" is present but doesn't require specific knowledge to understand in context; Grammar: The grammatical structures are very simple. The text consists mainly of short phrases and simple sentences. There are no complex clauses or embedded structures. The use of "Door dit formulier te versturen, geef je Argenta informatie..." is a slightly more complex sentence, but still easily understandable; Clarity: The text is very clear and easy to understand. The information is presented in a direct and concise manner. The use of headings and labels further enhances clarity. The purpose of the form submission is explicitly stated; Coherence: The text is mostly coherent, presenting information about the office location, contact details, and opening hours. The transition between the office information and the form submission explanation is slightly abrupt, but the overall flow is logical. The inclusion of "Ondernemingsnummer" and "Gerechtelijk arrondissement" feels a bit out of place, slightly impacting the overall flow.</t>
  </si>
  <si>
    <t>https://www.argenta.be/nl/kantoren/argenta-spaarbank-nv-3935.html</t>
  </si>
  <si>
    <t>Vocabulary: The vocabulary is relatively simple and straightforward. It mainly consists of common words and basic banking terms like "spaarbank" (savings bank) and "kantoor" (office). There is no complex jargon used. ; Grammar: The grammatical structures are simple and easy to understand. Sentences are short and direct, with minimal use of complex clauses or passive voice. For example, "Neem contact met ons op" is a simple imperative sentence. ; Clarity: The text is generally clear and easy to understand. The information is presented in a concise manner. The purpose of the text, which is to provide contact information for the Argenta Spaarbank office in Diksmuide, is immediately apparent. ; Coherence: The text is logically organized. It starts with the name and address of the bank office, followed by contact information and opening hours. The inclusion of the ondernemingsnummer (company number) and gerechtelijk arrondissement (judicial district) adds to the completeness of the information. The flow is easy to follow.</t>
  </si>
  <si>
    <t>https://www.argenta.be/nl/kantoren/peter-gelders-bv-2680.html</t>
  </si>
  <si>
    <t>Vocabulary: The vocabulary is generally simple and accessible, consisting of common words and basic information such as addresses, phone numbers, and opening hours. The presence of terms like "Ondernemingsnummer" (Company Number) and "Gerechtelijk arrondissement" (Judicial District) are banking/legal terms, but they are presented within a clear context and do not significantly increase the complexity for a B2 level user; Grammar: The grammatical structures are straightforward, primarily using simple sentences and clear phrasing. There are no complex clauses or embedded structures that would challenge a B2 level understanding. The text is mostly declarative and easy to parse; Clarity: The overall clarity is high. The information is presented in a direct and concise manner, making it easy to understand the purpose of the text, which is to provide contact information and opening hours for the bank office. The use of headings and clear labels contributes to the clarity; Coherence: The text is logically organized, presenting the office address, contact details, and opening hours in a coherent manner. The inclusion of "Onze medewerkers" (Our Employees) and "Extra informatie" (Extra Information) sections provides a clear structure for the information presented.</t>
  </si>
  <si>
    <t>https://www.argenta.be/nl/kantoren/patrick-de-mecheleer-bv-3368.html</t>
  </si>
  <si>
    <t>Vocabulary: The vocabulary is generally simple and accessible, consisting of common words and basic information such as addresses, phone numbers, and opening hours. The presence of terms like "Ondernemingsnummer" and "Gerechtelijk arrondissement" are banking/legal terms, but they are presented in a context that allows for understanding, and are not overly complex; Grammar: The grammatical structures are straightforward, primarily using simple sentences and clear phrasing. There are no complex clauses or embedded structures that would hinder comprehension; Clarity: The text is mostly clear and easy to understand. The information is presented in a direct and concise manner. The purpose of the form is clearly stated; Coherence: The text is mostly coherent, presenting information in a logical order. The transition between the office details and the contact form is relatively smooth. However, the repetition of the office address and contact details could be streamlined for better flow.</t>
  </si>
  <si>
    <t>https://www.argenta.be/nl/kantoren/zakenkantoor-johan-de-wil-bv-3696.html</t>
  </si>
  <si>
    <t>Vocabulary: The vocabulary is relatively simple and straightforward. It mainly consists of common words and basic business terms like "kantoor," "openingstijden," "medewerkers," and "ondernemingsnummer." The banking term "Argenta" is present but doesn't require specialized knowledge. ; Grammar: The grammatical structures are simple and easy to follow. Sentences are short and declarative. There are no complex clauses or embedded structures. The use of active voice is prevalent. ; Clarity: The text is generally clear and easy to understand. The information is presented in a concise manner. The purpose of the text, which is to provide contact information for a bank office, is immediately apparent. ; Coherence: The text is mostly coherent, providing contact details and opening hours. However, the repetition of the address and phone number is slightly redundant and could be streamlined. The transition between the opening hours and the contact form blurb is a bit abrupt.</t>
  </si>
  <si>
    <t>https://www.argenta.be/nl/kantoren/zakenkantoor-johan-de-wil-bv-3938.html</t>
  </si>
  <si>
    <t>Vocabulary: The vocabulary is straightforward and accessible, primarily using common Dutch words. Banking terms like "Zakenkantoor" (business office) and "Ondernemingsnummer" (company number) are present, but they are standard and expected in this context and do not significantly increase complexity. The text avoids jargon. ; Grammar: The grammatical structures are simple and clear. Sentences are generally short and declarative. There are no complex clauses or embedded structures that would challenge a B2 learner. ; Clarity: The text is generally clear and easy to understand. The purpose of the text (providing contact information and opening hours) is immediately apparent. The form submission disclaimer is also clear. ; Coherence: The text is logically organized, presenting the office name, address, contact details, opening hours, and a form submission disclaimer in a coherent manner. The flow is easy to follow.</t>
  </si>
  <si>
    <t>https://www.argenta.be/nl/kantoren/argenta-spaarbank-nv-3838.html</t>
  </si>
  <si>
    <t>Vocabulary: The vocabulary is very simple and straightforward. It uses common words and basic banking terms like "spaarbank" (savings bank) and "kantoor" (office). There is no jargon or complex terminology present; Grammar: The grammatical structures are very simple. The text consists of short, clear sentences. There are no complex clauses or embedded structures. The active voice is predominantly used; Clarity: The text is very clear and easy to understand. The information is presented in a concise and direct manner. The purpose of the text, which is to provide contact information for the Argenta branch in Gavere, is immediately apparent; Coherence: The text is logically organized. It starts with the name and address of the bank branch, followed by contact information and opening hours. The inclusion of the privacy policy statement is also logically placed near the contact form. The flow of information is easy to follow.</t>
  </si>
  <si>
    <t>https://www.argenta.be/nl/kantoren/tim-fripon-bv-3947.html</t>
  </si>
  <si>
    <t>Vocabulary: The vocabulary is generally simple and accessible, using common words. Banking terms are minimal (e.g., "Kantoor," "Ondernemingsnummer"), and their meaning is easily inferred from the context. There are no unnecessarily complex words; Grammar: The grammatical structures are predominantly simple sentences and clear structures. There are no complex clauses or embedded sentences that would hinder understanding. Active voice is mostly used; Clarity: The text is generally clear and easy to understand. The information is presented in a straightforward manner, requiring minimal effort to interpret. The purpose of the text (contact information and opening hours) is immediately apparent; Coherence: The text exhibits a logical flow and clear organization. The information is presented in a structured manner, with clear headings and labels. The connection between different pieces of information is easily discernible.</t>
  </si>
  <si>
    <t>https://www.argenta.be/nl/kantoren/tim-fripon-bv-3949.html</t>
  </si>
  <si>
    <t>Vocabulary: The vocabulary is simple and accessible, consisting of common words and basic information like addresses and contact details. The banking term "Ondernemingsnummer" (Company Number) is present but is a standard term and doesn't significantly increase complexity; Grammar: The grammatical structures are very simple, using short sentences and clear structure. There are no complex clauses or embedded sentences, making it easy to follow; Clarity: The text is generally clear and easy to understand. The purpose is straightforward: providing contact information and opening hours. The phrase "Velden gemarkeerd met een * zijn verplichte velden" is clear and concise; Coherence: The text is mostly logical, presenting the office address, contact information, and a note about the contact form. However, the transition between the opening hours and the contact form could be slightly smoother. The inclusion of "Onze medewerkers" and "Extra informatie" without further context slightly reduces coherence.</t>
  </si>
  <si>
    <t>https://www.argenta.be/nl/kantoren/vermant--dekeersmaeker-bv-3944.html</t>
  </si>
  <si>
    <t>Vocabulary: The vocabulary is relatively simple and straightforward. Banking terms are minimal (e.g., "Kantoor," "Ondernemingsnummer," "Gerechtelijk arrondissement"), and these are common enough in a business context. The use of "Onthaal" is slightly less common but understandable. Overall, the vocabulary is accessible for a B2 level; Grammar: The grammatical structures are simple and easy to follow. Sentences are short and declarative. There are no complex clauses or embedded structures. The use of "Door dit formulier te versturen, geef je Argenta informatie die gebruikt wordt om contact met jou op te nemen en je beter van dienst te zijn" is a slightly longer sentence, but still easily parsed; Clarity: The text is generally clear and easy to understand. The information is presented in a concise manner. The purpose of the text (providing contact information for a bank office) is immediately apparent. The phrase "Meer informatie vind je in het privacybeleid van Argenta" is clear and direct; Coherence: The text is logically organized. It starts with the office name and address, then provides contact details and opening hours. The inclusion of the privacy policy statement is relevant and appropriately placed. The flow of information is smooth and easy to follow.</t>
  </si>
  <si>
    <t>https://www.argenta.be/nl/kantoren/vermant--dekeersmaeker-bv-3945.html</t>
  </si>
  <si>
    <t>Vocabulary: The vocabulary is mostly simple and common, suitable for a B2 level. There are a few banking-related terms like "Ondernemingsnummer" and "Gerechtelijk arrondissement," but these are standard and expected in this context and do not significantly increase the complexity. The use of "Bus A" might require some local knowledge, but it's not overly complex; Grammar: The grammatical structures are straightforward, with mostly simple sentences and clear subject-verb-object order. There are no overly complex clauses or embedded structures. The use of "Door dit formulier te versturen, geef je Argenta informatie..." is a slightly more complex sentence, but still manageable for a B2 level; Clarity: The text is generally clear and easy to understand. The information is presented in a concise manner, and the purpose of the text (contacting the bank) is immediately apparent. The phrase "Meer informatie vind je in het privacybeleid van Argenta" is clear and direct; Coherence: The text is well-organized and logically structured. It provides the necessary information (address, contact details, opening hours) in a clear and coherent way. The transition between different sections is smooth, and the overall flow of information is easy to follow.</t>
  </si>
  <si>
    <t>https://www.argenta.be/nl/kantoren/zakenkantoor-haesendonck--beynen-bv-3953.html</t>
  </si>
  <si>
    <t>Vocabulary: The vocabulary is very simple and straightforward, consisting of common words and basic terms like "kantoor," "openingstijden," "contact," and "informatie." There are no complex or low-frequency words. The banking terms are limited and easily understandable; Grammar: The grammatical structures are very simple, with short sentences and clear structure. There are no complex clauses or embedded sentences. The active voice is predominantly used; Clarity: The text is very clear and easy to understand. The information is presented in a concise and direct manner, requiring minimal effort to interpret. The layout with headings like "Openingstijden kantoor" enhances clarity; Coherence: The text has a logical flow and clear organization. The information is presented in a structured manner, with clear headings and contact details. The form submission notice is also logically placed.</t>
  </si>
  <si>
    <t>https://www.argenta.be/nl/kantoren/van-camp-apostolou-bv-3871.html</t>
  </si>
  <si>
    <t>Vocabulary: The vocabulary is relatively simple and accessible, consisting mostly of common words. Banking terms are minimal (e.g., "Kantoor" - office). The text is easy to understand in terms of word choice; Grammar: The grammatical structures are straightforward, primarily using simple sentences and basic sentence structures. There are no complex clauses or embedded phrases that would hinder comprehension; Clarity: The text is generally clear and easy to understand. The information is presented in a direct manner, with minimal ambiguity. The use of headings and contact information enhances clarity; Coherence: The text is mostly coherent, presenting contact information and opening hours. However, the transition between the initial office information and the privacy policy statement is somewhat abrupt, weakening the overall flow. The inclusion of "Onze medewerkers" and "Extra informatie" without further context also slightly disrupts the coherence.</t>
  </si>
  <si>
    <t>https://www.argenta.be/nl/kantoren/van-camp-apostolou-bv-3872.html</t>
  </si>
  <si>
    <t>Vocabulary: The vocabulary is simple and straightforward, consisting of common words and basic information like address, phone number, and opening hours. The banking term "Argenta" is present but doesn't require specific financial knowledge. No complex or rare words are used; Grammar: The grammatical structures are very simple, consisting mainly of short sentences and phrases. There are no complex clauses or embedded structures. The language is easy to parse and understand; Clarity: The text is very clear and easy to understand. The information is presented in a concise and direct manner, requiring minimal effort to interpret. The purpose of the text (providing contact information) is immediately apparent; Coherence: The text is logically organized, presenting the office name, address, phone number, and opening hours in a clear and structured way. The inclusion of the contact form and privacy policy information adds to the overall coherence. The flow of information is easy to follow.</t>
  </si>
  <si>
    <t>https://www.argenta.be/nl/kantoren/van-dijck--bekaert-bv-2799.html</t>
  </si>
  <si>
    <t>Vocabulary: The vocabulary is very simple and straightforward. It consists of common words and basic terms related to office locations and contact information. There is no jargon or complex terminology used. ; Grammar: The grammatical structures are very simple, consisting mainly of short sentences and phrases. There are no complex clauses or embedded structures. The language is easy to parse. ; Clarity: The text is very clear and easy to understand. The information is presented in a concise and direct manner, requiring minimal effort from the reader. ; Coherence: The text is logically organized, presenting the office address, contact details, and opening hours in a clear and structured way. The flow of information is smooth and easy to follow.</t>
  </si>
  <si>
    <t>https://www.argenta.be/nl/kantoren/van-dijck--bekaert-bv-3946.html</t>
  </si>
  <si>
    <t>Vocabulary: The vocabulary is mostly simple and common, suitable for B2 level. Banking terms are limited to "kantoor", "ondernemingsnummer", and "privacybeleid", which are relatively common and understandable in context. No overly complex or rare words are used; Grammar: Grammatical structures are straightforward, with simple sentences and clear structure. There are no complex clauses or embedded forms. The use of active voice is prevalent, making the text easy to follow; Clarity: The text is generally clear and easy to understand. The information is presented in a concise manner, requiring minimal effort to interpret. The purpose of the form submission is clearly stated; Coherence: The text is mostly logical and organized. The information about the office location, contact details, and opening hours is presented in a coherent manner. However, the transition between the opening hours and the form submission section could be slightly smoother. The inclusion of the legal information at the end feels somewhat disjointed.</t>
  </si>
  <si>
    <t>https://www.argenta.be/nl/kantoren/tom-geens-bv-3940.html</t>
  </si>
  <si>
    <t>Vocabulary: The vocabulary is simple and straightforward. Banking terms are minimal (e.g., "kantoor" - office). The text primarily uses common words easily understood at a B2 level; Grammar: Grammatical structures are very simple, consisting mainly of short sentences and basic phrases. There are no complex clauses or embedded structures, making it easy to follow; Clarity: The text is generally clear and easy to understand. The purpose of the text (contact information for a bank office) is immediately apparent. There are no ambiguities or confusing elements; Coherence: The text is mostly coherent, presenting contact information and opening hours. However, the repetition of the address and the inclusion of "Onze medewerkers" and "Extra informatie" without further context slightly disrupt the flow. The reference to the privacy policy is a bit abrupt but understandable.</t>
  </si>
  <si>
    <t>https://www.argenta.be/nl/kantoren/jennes-moonen-bv-3951.html</t>
  </si>
  <si>
    <t>Vocabulary: The vocabulary is relatively simple and straightforward. Banking terms are minimal (e.g., "kantoor" - office, "ondernemingsnummer" - company number, "privacybeleid" - privacy policy), and these are common enough to be understood in context. There are no unnecessarily complex words; Grammar: The grammatical structures are simple and easy to follow. Sentences are short and declarative. There is minimal use of complex clauses or passive voice. The text is grammatically sound and presents no significant challenges for a B2 learner; Clarity: The text is generally clear and easy to understand. The information is presented in a direct and concise manner. The use of headings and bullet points enhances readability. The purpose of the text (providing contact information and opening hours) is immediately apparent; Coherence: The text is well-organized and coherent. The information is presented in a logical order, with clear headings and subheadings. The different sections (contact details, opening hours, contact form) are clearly delineated. The text flows smoothly and is easy to navigate.</t>
  </si>
  <si>
    <t>https://www.argenta.be/nl/kantoren/sergeant--de-reu-bv-3914.html</t>
  </si>
  <si>
    <t>Vocabulary: The vocabulary is quite simple and straightforward, consisting mostly of common words and basic terms like "kantoor," "openingstijden," "medewerkers," and "ondernemingsnummer." There are no overly complex or rare words used. The banking context is minimal in this snippet; Grammar: The grammatical structures are very simple, primarily using short, declarative sentences. There are no complex clauses or embedded structures. The use of active voice is prevalent, contributing to the ease of understanding; Clarity: The text is generally clear and easy to understand. The information is presented in a direct and concise manner. The layout with headings like "Openingstijden kantoor" and "Onze medewerkers" aids in clarity; Coherence: The text is mostly coherent, presenting information about the office location, contact details, and opening hours. However, the transition between the opening hours section and the "Neem contact met ons op" section could be smoother. The inclusion of the privacy policy notice feels somewhat disjointed. Overall, the text is reasonably well-organized but could benefit from slightly improved flow.</t>
  </si>
  <si>
    <t>https://www.argenta.be/nl/kantoren/frederic-dereppe-bv-3709.html</t>
  </si>
  <si>
    <t>Vocabulary: The vocabulary is very simple and straightforward, consisting of common words and basic terms like "kantoor," "openingstijden," "contact," and "informatie." There are no complex or low-frequency words. The banking terms are limited and easily understandable; Grammar: The grammatical structures are simple and clear. The sentences are short and use active voice. There are no complex clauses or embedded structures. For example, "Neem contact met ons op" is a simple imperative sentence; Clarity: The text is very clear and easy to understand. The information is presented in a concise and direct manner. The layout is also clear, with headings and contact information easily visible; Coherence: The text is logically organized, presenting the office address, contact details, and opening hours in a clear and coherent manner. The form submission request is also logically placed. There are no missing links or jumps in the information flow.</t>
  </si>
  <si>
    <t>https://www.argenta.be/nl/kantoren/dennis-verheyen-bv-2610.html</t>
  </si>
  <si>
    <t>Vocabulary: The vocabulary is mostly simple and common, suitable for B2 level. Banking terms are minimal (e.g., "kantoor," "ondernemingsnummer"), and their meaning is easily inferable from the context. There are no unnecessarily complex words; Grammar: The grammatical structures are simple and straightforward. Sentences are generally short and easy to parse. There are no complex clauses or embedded structures that would challenge a B2 learner; Clarity: The text is generally clear and easy to understand. The information about opening hours and contact details is presented in a concise manner. The purpose of the form submission is also clearly stated; Coherence: The text is logically organized, presenting contact information, opening hours, and a brief explanation of the form's purpose. The flow of information is easy to follow, and there are no abrupt transitions or missing links.</t>
  </si>
  <si>
    <t>https://www.argenta.be/nl/kantoren/olivier-trouillard-bv-3962.html</t>
  </si>
  <si>
    <t>Vocabulary: The vocabulary is generally simple and accessible, using common words. Banking terms are limited to "Kantoor" (office), "Ondernemingsnummer" (company number), and "Gerechtelijk arrondissement" (judicial district), which are relatively straightforward. The use of "Onthaal" (reception) is slightly less common but understandable in context. No overly complex or rare words are present; Grammar: The grammatical structures are predominantly simple sentences and phrases. There are no complex clauses or embedded structures. The use of imperative forms like "Neem contact met ons op" (Contact us) is direct and easy to understand. The sentence structures are clear and concise; Clarity: The text is mostly clear and easy to understand. The information is presented in a straightforward manner. The purpose of the form submission is explicitly stated. The use of headings and subheadings enhances clarity. The only potential area of slight confusion might be the abbreviation "BV" without immediate explanation, but it's common in the context; Coherence: The text is generally coherent, presenting contact information, opening hours, and a brief explanation of the form's purpose. However, the repetition of the office address and contact details feels somewhat redundant and could be streamlined. The transition between the opening hours and the form submission explanation is slightly abrupt, lacking a more explicit connector.</t>
  </si>
  <si>
    <t>https://www.argenta.be/nl/kantoren/olivier-trouillard-bv-3963.html</t>
  </si>
  <si>
    <t>Vocabulary: The vocabulary is relatively simple and straightforward. Banking terms are minimal ("Kantoor," "Ondernemingsnummer," "Gerechtelijk arrondissement"), and the rest is common language. The use of "Onthaal" is slightly less common but understandable in context; Grammar: Grammatical structures are simple and clear. Sentences are short and direct, with no complex clauses or embedded structures. The use of passive voice is absent; Clarity: The text is generally clear and easy to understand. The purpose of the text (contact information and opening hours) is immediately apparent. The phrase "je beter van dienst te zijn" is slightly formal but still understandable; Coherence: The text is mostly coherent, presenting contact information and opening hours. However, the repetition of the address and contact details is slightly redundant and could be more concisely presented. The inclusion of "Onze medewerkers" without further information is a minor disruption to the flow.</t>
  </si>
  <si>
    <t>https://www.argenta.be/nl/kantoren/estelle-somja-bv-3960.html</t>
  </si>
  <si>
    <t>Vocabulary: The vocabulary is very simple and straightforward, consisting mainly of common words and basic information like addresses, phone numbers, and opening hours. There are no complex or technical terms used. ; Grammar: The grammatical structures are very simple, consisting of short phrases and sentences. There are no complex clauses or embedded structures. ; Clarity: The text is very clear and easy to understand. The information is presented in a concise and direct manner. ; Coherence: The text is mostly coherent, presenting contact information and opening hours. The logical flow is generally clear, although the "Onze medewerkers" and "Extra informatie" sections are not elaborated upon, creating a minor gap in coherence.</t>
  </si>
  <si>
    <t>https://www.argenta.be/nl/kantoren/kenneth-van-nuffel-bv-3225.html</t>
  </si>
  <si>
    <t>Vocabulary: The vocabulary is very simple and straightforward, consisting of common words and basic information like addresses and phone numbers. There are some banking-related terms like "Kantoor" (Office) and "Ondernemingsnummer" (Company number), but these are easily understood in context; Grammar: The grammatical structures are very simple, mostly consisting of noun phrases and short sentences. There are no complex clauses or embedded structures. The use of "Bus a" is a bit unusual but doesn't significantly impact comprehension; Clarity: The text is very clear and easy to understand. The information is presented in a concise and direct manner. The purpose of the text (providing contact information) is immediately apparent; Coherence: The text is mostly coherent, presenting the office address, contact details, opening hours, and a contact form submission notice. The order is logical, although the repetition of the address could be streamlined. The inclusion of the "privacybeleid van Argenta" (privacy policy of Argenta) is relevant and adds to the overall coherence.</t>
  </si>
  <si>
    <t>https://www.argenta.be/nl/kantoren/helsen-huveneers-vandeurzen-bv-2722.html</t>
  </si>
  <si>
    <t>Vocabulary: The vocabulary is relatively simple and straightforward. It mainly consists of common words and basic information related to the office location and contact details. There are some terms like "Ondernemingsnummer" and "Gerechtelijk arrondissement" which are specific but are presented without further explanation; Grammar: The grammatical structures are simple and easy to understand. The text primarily uses short sentences and basic sentence structures. There are no complex clauses or embedded sentences; Clarity: The text is generally clear and easy to understand. The information is presented in a straightforward manner, making it accessible to a wide audience. The use of headings and bullet points helps to improve clarity; Coherence: The text is mostly coherent, presenting information in a logical order. However, the transition between the opening hours and the contact form is a bit abrupt. The purpose of the form is explained, but the connection to the office information could be smoother.</t>
  </si>
  <si>
    <t>https://www.argenta.be/nl/kantoren/helsen-huveneers-vandeurzen-bv-3896.html</t>
  </si>
  <si>
    <t>Vocabulary: The vocabulary is mostly simple and common, suitable for a B2 level. There are some banking-related terms like "Ondernemingsnummer" and "Gerechtelijk arrondissement," but they are presented within a clear context and are likely understandable or easily looked up; Grammar: The grammatical structures are predominantly simple sentences and clear phrases. There are no complex clauses or embedded structures that would hinder comprehension for a B2 level learner. The use of active voice is prevalent; Clarity: The text is generally clear and easy to understand. The information is presented in a straightforward manner, with minimal ambiguity. The layout of the information contributes to the overall clarity; Coherence: The text is mostly coherent, presenting contact information and opening hours. However, the transition between the opening hours and the contact form section could be smoother. The inclusion of the privacy policy statement is somewhat abrupt, slightly impacting the overall flow.</t>
  </si>
  <si>
    <t>https://www.argenta.be/nl/kantoren/argenta-spaarbank-nv-3964.html</t>
  </si>
  <si>
    <t>Vocabulary: The vocabulary is generally simple and accessible, consisting of common words related to banking and contact information (e.g., "kantoor," "openingstijden," "telefoonnummer"). The banking terms present, such as "Argenta Spaarbank NV" and "Ondernemingsnummer," are inherent to the context and are not overly complex. There is no unnecessary jargon; Grammar: The grammatical structures are straightforward, using simple sentences and clear phrasing. There are no complex clauses or embedded structures that would hinder understanding. The use of active voice is prevalent; Clarity: The text is clear and easy to understand. The information is presented in a concise manner, making it accessible to a wide audience. The purpose of the text, which is to provide contact and location information for the Argenta branch, is immediately apparent; Coherence: The text is logically organized, presenting the address, contact details, and opening hours in a structured manner. The use of headings and labels enhances the overall coherence and readability.</t>
  </si>
  <si>
    <t>https://www.argenta.be/nl/kantoren/vincent-de-vries-bv-3968.html</t>
  </si>
  <si>
    <t>Vocabulary: The vocabulary is very simple and common, mostly consisting of addresses, phone numbers, and basic phrases like "Openingstijden kantoor" (office opening hours). There are no complex or rare words. The banking term "Ondernemingsnummer" (company number) is present but understandable in context; Grammar: The grammatical structures are very simple, consisting of short sentences and phrases. There are no complex clauses or embedded structures. The text primarily uses active voice; Clarity: The text is very clear and easy to understand. The information is presented in a straightforward manner, requiring minimal effort to interpret. The presence of banking terms does not impede understanding; Coherence: The text is mostly logical and organized, presenting contact information and opening hours. There are some minor missing links, such as the reason for the office closure, but overall, the information is presented in a coherent manner.</t>
  </si>
  <si>
    <t>https://www.argenta.be/nl/kantoren/vincent-de-vries-bv-3969.html</t>
  </si>
  <si>
    <t>Vocabulary: The vocabulary is relatively simple and straightforward. It consists of common words and basic business terms like "kantoor," "openingstijden," "medewerkers," and "ondernemingsnummer." There are no overly complex or rare words. The banking-related terms are minimal and easily understood in context; Grammar: The grammatical structures are simple and clear. The text primarily uses short, declarative sentences. There are no complex clauses or embedded structures. The active voice is predominantly used, contributing to the ease of understanding; Clarity: The text is generally clear and easy to understand. The information is presented in a concise and direct manner. The purpose of the text (providing contact information and opening hours) is immediately apparent. The use of headings and bullet points enhances clarity; Coherence: The text is logically organized. It starts with the office name and address, then provides contact details and opening hours, followed by additional information. The flow is natural and easy to follow. The use of headings helps to structure the information effectively.</t>
  </si>
  <si>
    <t>https://www.argenta.be/nl/kantoren/jan-maes-bv-3428.html</t>
  </si>
  <si>
    <t>Vocabulary: The vocabulary is generally simple and accessible, consisting mostly of common words related to office locations and contact information. Banking terms are absent, which simplifies the text. The use of "Ondernemingsnummer" and "Gerechtelijk arrondissement" are technical but common in a business context and understandable; Grammar: The grammatical structures are very simple, primarily using short, declarative sentences. There are no complex clauses or embedded structures, making it easy to follow; Clarity: The text is clear and straightforward. The information is presented in a concise manner, making it easy to understand the purpose of the text (providing contact details and opening hours). The use of headings and bullet points further enhances clarity; Coherence: The text is mostly coherent, presenting information in a logical order (address, contact details, opening hours, contact form). However, the transition between the opening hours section and the contact form is slightly abrupt, weakening the overall flow. The inclusion of "Onze medewerkers" and "Extra informatie" without further context also slightly disrupts the coherence.</t>
  </si>
  <si>
    <t>https://www.argenta.be/nl/kantoren/argenta-spaarbank-nv-3966.html</t>
  </si>
  <si>
    <t>Vocabulary: The vocabulary is relatively simple and straightforward. It mainly consists of common words and basic banking terms like "spaarbank" (savings bank), "kantoor" (office), "ondernemingsnummer" (company number). There are no unnecessarily complex or rare words. The banking terms are inherent to the context and expected; Grammar: The grammatical structures are simple and clear. The sentences are short and easy to understand. There are no complex clauses or embedded structures. The use of active voice contributes to the clarity; Clarity: The text is generally clear and easy to understand. The information is presented in a concise manner. The purpose of the text (contact information and opening hours) is immediately apparent. The phrase "Door dit formulier te versturen, geef je Argenta informatie die gebruikt wordt om contact met jou op te nemen en je beter van dienst te zijn" is slightly more complex but still understandable in context; Coherence: The text is logically organized. It starts with the name and address of the bank office, followed by contact information and opening hours. The inclusion of the privacy policy statement is also logically placed after the request for contact information.</t>
  </si>
  <si>
    <t>https://www.argenta.be/nl/kantoren/frederic-dereppe-bv-3942.html</t>
  </si>
  <si>
    <t>Vocabulary: The vocabulary is very simple and straightforward, consisting of common words and basic information such as address, phone number, and opening hours. There are no complex or technical terms used, making it easily accessible; Grammar: The grammatical structures are very simple, primarily consisting of short phrases and sentences. There is no use of complex clauses or embedded structures, which makes the text easy to parse; Clarity: The text is very clear and easy to understand. The information is presented in a concise and direct manner, requiring minimal effort to interpret; Coherence: The text is mostly logical, presenting contact information and opening hours in a structured way. However, the coherence could be slightly improved by adding more context or explanation to the different sections.</t>
  </si>
  <si>
    <t>https://www.argenta.be/nl/kantoren/filiz-turkkol-srl--3961.html</t>
  </si>
  <si>
    <t>Vocabulary: The vocabulary is generally simple and accessible, using common words. Banking terms are limited to "kantoor" (office), "ondernemingsnummer" (company number), and "gerechtelijk arrondissement" (judicial district), which, while technical, are presented in a clear context. The use of "onthaal" (reception) is slightly less common but understandable. Overall, the vocabulary is suitable for B2; Grammar: The grammatical structures are predominantly simple sentences and clear phrases. There are no complex clauses or embedded structures that would challenge a B2 learner. The use of passive voice is minimal. The sentence structure is straightforward and easy to follow; Clarity: The text is mostly clear and easy to understand. The information is presented in a direct manner. The layout with headings and contact information enhances clarity. The purpose of the form submission is clearly stated. The use of "privacybeleid" (privacy policy) might require some context but is generally understandable; Coherence: The text is mostly coherent, with a logical flow of information. The sections for contact details, opening hours, and form submission are clearly delineated. The transition between sections is somewhat abrupt, lacking explicit connectors. The inclusion of the company information at the end feels slightly disconnected from the initial contact details, but it doesn't significantly impact overall coherence.</t>
  </si>
  <si>
    <t>https://www.argenta.be/nl/kantoren/jan-maes-bv-3971.html</t>
  </si>
  <si>
    <t>Vocabulary: The vocabulary is relatively simple and common, suitable for a B2 level. Banking terms are minimal (e.g., "kantoor," "ondernemingsnummer"), and their meaning can be easily inferred from the context. There are no unnecessarily complex words; Grammar: The grammatical structures are mostly simple sentences and clear structures. There are no complex clauses or embedded forms that would make it difficult for a B2 learner to understand. The use of passive voice is minimal; Clarity: The text is generally clear and easy to understand. The purpose of the text (contact information for a bank office) is immediately apparent. The layout is straightforward, contributing to clarity; Coherence: The text is mostly coherent, presenting information in a logical order (address, contact details, opening hours). However, the repetition of the office name and address is slightly redundant, and the transition to the privacy policy is somewhat abrupt, slightly affecting the overall flow.</t>
  </si>
  <si>
    <t>https://www.argenta.be/nl/kantoren/steven-roymans-bv-3723.html</t>
  </si>
  <si>
    <t>Vocabulary: The vocabulary is generally simple and accessible, using common words. Banking terms like "Ondernemingsnummer" (company number) and "Gerechtelijk arrondissement" (judicial district) are present, but their meaning can be inferred from the context or easily looked up. The text avoids overly complex or rare words; Grammar: The grammatical structures are mostly simple and straightforward. Sentences are generally short and easy to follow. There are no complex clauses or embedded structures that would hinder comprehension; Clarity: The text is mostly clear and easy to understand. The information is presented in a concise manner, and the purpose of the text (providing contact information for a bank office) is evident. The use of headings and bullet points enhances clarity; Coherence: The text is mostly coherent, with a logical flow of information. The contact details, opening hours, and a contact form are presented in a structured manner. However, the transition between the opening hours and the contact form could be smoother. The inclusion of "Extra informatie" at the end feels slightly disjointed.</t>
  </si>
  <si>
    <t>https://www.argenta.be/nl/kantoren/argenta-spaarbank-nv-4002.html</t>
  </si>
  <si>
    <t>Vocabulary: The vocabulary is generally simple and accessible, consisting of common words and basic banking terms like "spaarbank" (savings bank) and "kantoor" (office). There is no unnecessary jargon or complex terminology. ; Grammar: The grammatical structures are straightforward, using simple sentences and clear structure. There are no complex clauses or embedded forms. ; Clarity: The text is mostly clear and easy to understand. The information is presented in a concise manner, requiring minimal effort to interpret. ; Coherence: The text is mostly logical and organized, presenting contact information and opening hours. However, the inclusion of the privacy policy note feels somewhat disjointed and could be better integrated for improved flow.</t>
  </si>
  <si>
    <t>https://www.argenta.be/nl/kantoren/argenta-spaarbank-nv-4003.html</t>
  </si>
  <si>
    <t>Vocabulary: The vocabulary is relatively simple and straightforward. It mainly consists of common words and basic banking terms like "spaarbank" (savings bank) and "kantoor" (office). There's no complex jargon that would hinder a B2-level understanding. The address and contact information are also presented in a clear manner; Grammar: The grammatical structures are simple and easy to follow. The sentences are short and declarative, with no complex clauses or embedded structures. The use of active voice contributes to the clarity of the text; Clarity: The text is generally clear and easy to understand. The information is presented in a concise and direct manner. The purpose of the text, which is to provide contact information for the Argenta Spaarbank office in Zedelgem, is immediately apparent; Coherence: The text is well-organized and coherent. The information is presented in a logical order, starting with the name and address of the bank, followed by contact details and opening hours. The inclusion of the "Neem contact met ons op" (Contact us) section further enhances the coherence of the text.</t>
  </si>
  <si>
    <t>https://www.argenta.be/nl/kantoren/argenta-spaarbank-nv-4004.html</t>
  </si>
  <si>
    <t>Vocabulary: The vocabulary is very simple and straightforward. There are no complex or rare words. The banking terms (e.g., "Argenta Spaarbank") are inherent to the context and are not used in a complex way; Grammar: The grammatical structures are very simple. The sentences are short and easy to understand. There are no complex clauses or embedded sentences; Clarity: The text is very clear and easy to understand. The information is presented in a concise and direct manner. The purpose of the text (contact information and opening hours) is immediately apparent; Coherence: The text is mostly logical and well-organized. The information is grouped into relevant sections (contact details, opening hours, extra information). There is a slight jump between the opening hours and the contact form information, but it doesn't significantly impact the overall coherence.</t>
  </si>
  <si>
    <t>https://www.argenta.be/nl/kantoren/argenta-spaarbank-nv-4005.html</t>
  </si>
  <si>
    <t>Vocabulary: The vocabulary is relatively simple and straightforward, using common words. Banking terms like "spaarbank" (savings bank) and "ondernemingsnummer" (company number) are present but are inherent to the context and generally understandable. No unnecessarily complex or rare words are used; Grammar: The grammatical structures are simple, with short sentences and clear structure. There are no complex clauses or embedded forms. The use of active voice is prevalent; Clarity: The text is generally clear and easy to understand. The information is presented in a concise manner, making it accessible to a B2 level reader. The banking terms are used appropriately and do not hinder understanding; Coherence: The text is mostly logical and organized, presenting contact information and opening hours. However, the transition between the initial address block and the form submission section is somewhat abrupt, lacking a clear connecting sentence. The inclusion of "Onze medewerkers" and "Extra informatie" without further context slightly reduces the overall flow.</t>
  </si>
  <si>
    <t>https://www.argenta.be/nl/kantoren/lokarg-bv-3985.html</t>
  </si>
  <si>
    <t>Vocabulary: The vocabulary is relatively simple and straightforward. It mainly consists of common words related to office locations and contact information. There are some banking-related terms like "Ondernemingsnummer" (company number), but these are presented without further complexity. The text avoids jargon and complex terminology, making it accessible to a B2 level user; Grammar: The grammatical structures are simple and easy to follow. The text primarily uses short, declarative sentences. There are no complex clauses or embedded structures that would challenge a B2 level learner. The use of active voice contributes to the simplicity; Clarity: The text is generally clear and easy to understand. The information is presented in a direct and concise manner. The layout and formatting also contribute to the overall clarity. The inclusion of contact details and opening hours is straightforward and unambiguous; Coherence: The text is mostly coherent, presenting information about the office location, contact details, and opening hours. However, the flow could be improved. The repetition of the office address and the abrupt transition to "Onze medewerkers" and "Extra informatie" slightly disrupt the overall coherence. The text is understandable, but a more structured organization would enhance its logical flow.</t>
  </si>
  <si>
    <t>https://www.argenta.be/nl/kantoren/argenta-spaarbank-nv-3976.html</t>
  </si>
  <si>
    <t>Vocabulary: The vocabulary is generally simple and accessible, with common words used throughout. Banking terms like "spaarbank" (savings bank) and "ondernemingsnummer" (company number) are present but are standard and expected in this context. There are no unnecessarily complex words. ; Grammar: The grammatical structures are straightforward, consisting mostly of simple sentences and clear phrasing. There are no complex clauses or embedded structures that would hinder understanding. ; Clarity: The text is mostly clear and easy to understand. The information is presented in a direct manner. The use of headings and contact information enhances clarity. ; Coherence: The text is generally coherent, presenting the address, contact details, and opening hours of the bank. However, the transition between the opening hours and the contact form information is slightly abrupt, and the final line about the "Gerechtelijk arrondissement ANVERS" (judicial district of Antwerp) feels somewhat disconnected from the rest of the information, slightly impacting the overall flow.</t>
  </si>
  <si>
    <t>https://www.argenta.be/nl/inschrijven-nieuwsbrief.html</t>
  </si>
  <si>
    <t>Vocabulary: The vocabulary is relatively simple and common, suitable for a B2 level. Banking terms like "bankieren," "sparen," "beleggen," "lenen," and "verzekeren" are present, but they are fundamental to the context and likely known to someone at a B2 level interested in banking. No unnecessarily complex words are used. ; Grammar: The grammatical structures are straightforward. Sentences are generally short and easy to parse. There are no complex clauses or embedded structures that would pose a challenge for a B2 learner. The use of active voice contributes to the simplicity. ; Clarity: The text is generally clear and easy to understand. The purpose of the newsletter and the required fields are clearly stated. The reference to the privacy policy provides additional context. The language is direct and unambiguous. ; Coherence: The text flows logically. It starts by introducing the newsletter, then prompts the user to subscribe, indicates required fields, and finally mentions the use of personal information and the privacy policy. The organization is clear and easy to follow.</t>
  </si>
  <si>
    <t>https://www.argenta.be/nl/vacatures.html</t>
  </si>
  <si>
    <t>Vocabulary: The vocabulary is mostly common and accessible, suitable for B2. Banking terms like "Argenta-kantoor" and "sollicitatie" are present but are common in the context and easily understood. Some words like "ergonomisch" might be slightly above B2, but the overall impact is minimal; Grammar: Grammatical structures are generally simple and straightforward. Sentences are mostly clear and easy to follow, with limited complex clauses or passive voice. The use of questions to engage the reader ("Ben je goed in wat je doet?") contributes to the accessibility; Clarity: The text is generally clear and easy to understand. The purpose of the webpage (recruitment) is immediately apparent. The use of headings and short paragraphs enhances readability. The banking terms are used in a way that doesn't impede understanding for someone familiar with basic financial concepts; Coherence: The text is logically organized, with clear sections for different aspects of working at Argenta. The transitions between sections are smooth, and the overall message is coherent. The use of bullet points and short paragraphs contributes to the overall coherence.</t>
  </si>
  <si>
    <t>https://www.argenta.be/nl/simpel-gezegd.html</t>
  </si>
  <si>
    <t>Vocabulary: The text contains a mix of general and technical financial terms. While many terms are explained (e.g., "Aandelen," "BIC," "Beleggen"), some explanations assume a basic understanding of finance. The explanations are generally clear, but the density of financial terms might be challenging for some B2 learners. For example, "bonus-malus" is introduced without a full explanation of how it works in practice.; Grammar: The grammatical structures are mostly simple and straightforward, with a good use of active voice. There are some longer sentences, but they are generally well-structured and easy to follow. The use of conjunctions is appropriate. For example, "Besluit je in te gaan op één van deze twee voorstellen? Proficiat, dan zet je de eerste stappen richting beleggen!"; Clarity: The text is generally clear, but the density of financial terms and concepts can make it challenging for someone at a B2 level to fully grasp all the information. The use of examples helps, but some explanations could be more detailed. The text assumes some prior knowledge of financial concepts.; Coherence: The text is well-organized, with a clear structure and logical flow. The use of headings and subheadings makes it easy to navigate. The transitions between different terms and concepts are generally smooth. The alphabetical order of the glossary contributes to the overall coherence.</t>
  </si>
  <si>
    <t>https://www.argenta.be/nl/toegankelijkheid.html</t>
  </si>
  <si>
    <t>Vocabulary: The text uses mostly common words, but includes necessary banking terms like "overschrijvingen," "transacties," "geldautomaat," and "klantendienst." These terms are generally understood in the context of banking, and the text attempts to explain complex terms through "Simpel gezegd" and a financial glossary, indicating an effort to simplify jargon; Grammar: The text primarily uses simple sentences and clear structures. There are some moderate clauses, but overall the grammar is straightforward and easy to follow. Active voice is preferred, contributing to readability; Clarity: The text is mostly clear and easy to understand. The explanations of digital accessibility and customer service are well-articulated. The use of examples, such as improvements to the start screen and transaction overview, enhances clarity. The text is generally well-written and avoids unnecessary jargon; Coherence: The text has a logical flow and clear organization, discussing accessibility, customer service, and communication in a structured manner. The transitions between topics are generally smooth, and the overall message is coherent. The use of headings and subheadings helps to guide the reader through the information.</t>
  </si>
  <si>
    <t>https://www.argenta.be/nl/nl.html</t>
  </si>
  <si>
    <t>(blank)</t>
  </si>
  <si>
    <t>Average of word_count</t>
  </si>
  <si>
    <t>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</si>
</sst>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9" fontId="0" fillId="0" borderId="0" xfId="1" applyFont="1"/>
    <xf numFmtId="0" fontId="0" fillId="0" borderId="0" xfId="0" applyAlignment="1">
      <alignment wrapText="1"/>
    </xf>
    <xf numFmtId="0" fontId="3" fillId="0" borderId="0" xfId="2"/>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621284606481" createdVersion="8" refreshedVersion="8" minRefreshableVersion="3" recordCount="1675" xr:uid="{C1555C5A-02E7-7D4F-B0E8-846F3693E273}">
  <cacheSource type="worksheet">
    <worksheetSource ref="A1:H1048576" sheet="Sheet1"/>
  </cacheSource>
  <cacheFields count="9">
    <cacheField name="URL" numFmtId="0">
      <sharedItems containsBlank="1"/>
    </cacheField>
    <cacheField name="word_count" numFmtId="0">
      <sharedItems containsBlank="1" containsMixedTypes="1" containsNumber="1" containsInteger="1" minValue="0" maxValue="8644"/>
    </cacheField>
    <cacheField name="Page Type" numFmtId="0">
      <sharedItems containsBlank="1" count="6">
        <s v="Product"/>
        <s v="Other"/>
        <s v="Contact"/>
        <s v="Legal"/>
        <s v="FAQ"/>
        <m/>
      </sharedItems>
    </cacheField>
    <cacheField name="Compliance Level" numFmtId="0">
      <sharedItems containsString="0" containsBlank="1" containsNumber="1" containsInteger="1" minValue="35" maxValue="98"/>
    </cacheField>
    <cacheField name="Vocabulary Complexity" numFmtId="0">
      <sharedItems containsString="0" containsBlank="1" containsNumber="1" containsInteger="1" minValue="3" maxValue="9"/>
    </cacheField>
    <cacheField name="Grammatical Structures" numFmtId="0">
      <sharedItems containsString="0" containsBlank="1" containsNumber="1" containsInteger="1" minValue="4" maxValue="10"/>
    </cacheField>
    <cacheField name="Overall Clarity" numFmtId="0">
      <sharedItems containsString="0" containsBlank="1" containsNumber="1" containsInteger="1" minValue="3" maxValue="10"/>
    </cacheField>
    <cacheField name="Coherence" numFmtId="0">
      <sharedItems containsString="0" containsBlank="1" containsNumber="1" containsInteger="1" minValue="4" maxValue="10"/>
    </cacheField>
    <cacheField name="Rational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62128472222" createdVersion="8" refreshedVersion="8" minRefreshableVersion="3" recordCount="1674" xr:uid="{37C4218E-EA80-CF4C-A4FA-A7D1B9A5A1C5}">
  <cacheSource type="worksheet">
    <worksheetSource ref="A1:H1675" sheet="Sheet1"/>
  </cacheSource>
  <cacheFields count="9">
    <cacheField name="URL" numFmtId="0">
      <sharedItems/>
    </cacheField>
    <cacheField name="word_count" numFmtId="1">
      <sharedItems containsMixedTypes="1" containsNumber="1" containsInteger="1" minValue="0" maxValue="8644"/>
    </cacheField>
    <cacheField name="Page Type" numFmtId="0">
      <sharedItems count="5">
        <s v="Product"/>
        <s v="Other"/>
        <s v="Contact"/>
        <s v="Legal"/>
        <s v="FAQ"/>
      </sharedItems>
    </cacheField>
    <cacheField name="Compliance Level" numFmtId="0">
      <sharedItems containsSemiMixedTypes="0" containsString="0" containsNumber="1" containsInteger="1" minValue="0" maxValue="98" count="23">
        <n v="85"/>
        <n v="75"/>
        <n v="80"/>
        <n v="70"/>
        <n v="65"/>
        <n v="72"/>
        <n v="55"/>
        <n v="58"/>
        <n v="62"/>
        <n v="60"/>
        <n v="52"/>
        <n v="50"/>
        <n v="78"/>
        <n v="92"/>
        <n v="82"/>
        <n v="68"/>
        <n v="88"/>
        <n v="90"/>
        <n v="95"/>
        <n v="98"/>
        <n v="35"/>
        <n v="48"/>
        <n v="0" u="1"/>
      </sharedItems>
    </cacheField>
    <cacheField name="Vocabulary Complexity" numFmtId="0">
      <sharedItems containsSemiMixedTypes="0" containsString="0" containsNumber="1" containsInteger="1" minValue="3" maxValue="9"/>
    </cacheField>
    <cacheField name="Grammatical Structures" numFmtId="0">
      <sharedItems containsSemiMixedTypes="0" containsString="0" containsNumber="1" containsInteger="1" minValue="4" maxValue="10"/>
    </cacheField>
    <cacheField name="Overall Clarity" numFmtId="0">
      <sharedItems containsSemiMixedTypes="0" containsString="0" containsNumber="1" containsInteger="1" minValue="3" maxValue="10"/>
    </cacheField>
    <cacheField name="Coherence" numFmtId="0">
      <sharedItems containsSemiMixedTypes="0" containsString="0" containsNumber="1" containsInteger="1" minValue="4" maxValue="10"/>
    </cacheField>
    <cacheField name="Rational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5">
  <r>
    <s v="https://www.argenta.be/fr/payer/banque-par-internet.html"/>
    <n v="362"/>
    <x v="0"/>
    <n v="85"/>
    <n v="8"/>
    <n v="9"/>
    <n v="8"/>
    <n v="9"/>
    <s v="Vocabulary: The vocabulary is generally simple and accessible, suitable for a B2 level. Banking terms like &quot;virement,&quot; &quot;extraits de compte,&quot; and &quot;solde de compte&quot; are used, but they are common and expected in this context. There are no unnecessarily complex or rare words. ; Grammar: The grammatical structures are predominantly simple sentences and clear structures. There's minimal use of complex clauses or passive voice, making the text easy to follow. Examples include &quot;Gérer ses comptes à domicile&quot; and &quot;Consulter vos extraits et solde de compte.&quot; ; Clarity: The text is mostly clear and easy to understand. The purpose of each section is immediately obvious. The use of headings and short paragraphs enhances clarity. Banking terms are used in a way that is understandable for someone familiar with basic banking concepts. ; Coherence: The text has a logical flow and clear organization. The sections are well-defined, and the information is presented in a structured manner. The use of questions and answers in the &quot;Foire aux questions&quot; section contributes to the overall coherence."/>
  </r>
  <r>
    <s v="https://www.argenta.be/fr/payer/banque-par-internet/exigences-du-systeme.html"/>
    <n v="248"/>
    <x v="0"/>
    <n v="75"/>
    <n v="7"/>
    <n v="8"/>
    <n v="7"/>
    <n v="8"/>
    <s v="Vocabulary: The vocabulary is generally accessible, with common French words used. Banking terms like &quot;Banque par Internet,&quot; &quot;opérations en ligne,&quot; and &quot;logiciel antivirus&quot; are present but are standard and understandable in context. There are no overly complex or rare words that would hinder a B2 learner; Grammar: The grammatical structures are mostly simple and straightforward. Sentences are generally clear and easy to follow, with a mix of active and passive voice. There are some instances of more complex sentence structures, but they do not significantly impede comprehension; Clarity: The text is mostly clear and easy to understand. The questions and instructions are presented in a straightforward manner. The explanation of browser requirements and security recommendations is generally clear, although some sentences could be slightly more concise; Coherence: The text is logically organized, with a clear introduction, explanation of browser requirements, and security recommendations. The use of headings and bullet points helps to improve coherence. The links at the end are relevant to the topic."/>
  </r>
  <r>
    <s v="https://www.argenta.be/fr/payer/banque-par-internet/securite.html"/>
    <n v="801"/>
    <x v="0"/>
    <n v="75"/>
    <n v="7"/>
    <n v="8"/>
    <n v="7"/>
    <n v="8"/>
    <s v="Vocabulary: The text uses mostly common words, but includes necessary banking terms like &quot;opérations bancaires,&quot; &quot;données bancaires,&quot; &quot;digipass,&quot; and &quot;signature électronique.&quot; These terms are generally explained within the context, making them understandable for a B2 level user. There are no unnecessarily complex or rare words; Grammar: The text primarily uses simple and moderately complex sentences. There are some instances of passive voice (&quot;vos données sont protégées&quot;) but they are not overly frequent or convoluted. The sentence structures are generally easy to follow; Clarity: The text is mostly clear and easy to understand. The explanations of security measures are generally well-written, although some sections could benefit from more concise phrasing. The use of banking terminology is appropriate and doesn't significantly hinder comprehension; Coherence: The text has a logical flow, clearly organized into sections about Argenta's security measures and user responsibilities. The transitions between sections are generally smooth, creating a coherent overall message."/>
  </r>
  <r>
    <s v="https://www.argenta.be/fr/payer/reconnaitre-et-prevenir-le-phishing.html"/>
    <n v="812"/>
    <x v="1"/>
    <n v="75"/>
    <n v="7"/>
    <n v="8"/>
    <n v="7"/>
    <n v="8"/>
    <s v="Vocabulary: The vocabulary is mostly common and accessible, with some banking terms like &quot;phishing,&quot; &quot;Banque par Internet,&quot; &quot;adresse IP,&quot; &quot;code PIN,&quot; &quot;carte de débit/crédit,&quot; and &quot;mules financières.&quot; These terms are inherent to the topic and generally explained within the context, making it manageable for a B2 level; Grammar: The grammatical structures are generally simple and straightforward. Sentences are mostly declarative and easy to follow. There are some imperative sentences (&quot;Ne répondez pas à ces messages,&quot; &quot;Tapez vous-même www.argenta.be&quot;) which are clear and direct. The use of passive voice is minimal. Overall, the grammar is well within the B2 range; Clarity: The text is generally clear and easy to understand. The advice is direct and actionable. The use of examples helps to clarify the potential phishing scenarios. The banking terms are used in a way that is understandable, even if the reader is not familiar with them. The clarity is high, making it accessible to a B2 level reader; Coherence: The text is logically organized, starting with a general warning about phishing and then providing specific examples and advice. The use of headings and bullet points helps to improve coherence. The transitions between different topics are generally smooth. The overall coherence is good, making it easy for the reader to follow the information."/>
  </r>
  <r>
    <s v="https://www.argenta.be/fr/payer/reconnaitre-et-prevenir-le-phishing/le-phishing-par-e-mail.html"/>
    <n v="362"/>
    <x v="1"/>
    <n v="80"/>
    <n v="7"/>
    <n v="8"/>
    <n v="8"/>
    <n v="9"/>
    <s v="Vocabulary: The text uses mostly common words, with some banking terms like &quot;carte de paiement,&quot; &quot;compte,&quot; &quot;Banque par Internet,&quot; and &quot;digipass.&quot; These terms are generally well-known, and the text provides context to understand them. There are no unnecessarily complex or rare words. ; Grammar: The text primarily uses simple sentences and clear structures. There are some moderate clauses, but they do not significantly impede understanding. Active voice is prevalent. ; Clarity: The text is mostly clear and easy to understand. The explanations are straightforward, and the advice is presented in a concise manner. The use of examples enhances clarity. ; Coherence: The text exhibits a logical flow and clear organization. It begins by defining phishing, then explains how to recognize it, provides examples, and offers advice on how to protect oneself. The transitions between sections are smooth and logical."/>
  </r>
  <r>
    <s v="https://www.argenta.be/fr/payer/reconnaitre-et-prevenir-le-phishing/le-phishing-par-telephone.html"/>
    <n v="434"/>
    <x v="1"/>
    <n v="70"/>
    <n v="6"/>
    <n v="7"/>
    <n v="7"/>
    <n v="8"/>
    <s v="Vocabulary: The text uses a mix of general and technical terms related to banking and online security (e.g., &quot;phishing,&quot; &quot;carte de débit,&quot; &quot;digipass,&quot; &quot;virement,&quot; &quot;application bancaire&quot;). While some terms might be unfamiliar to a B2 learner, the context usually provides enough clues for understanding. Some phrases like &quot;safeonweb.be protegezvousenligne.be&quot; are not explained, which slightly reduces the score; Grammar: The text primarily uses simple and moderately complex sentences. There are some instances of passive voice (e.g., &quot;vous êtes victime de phishing&quot;) and relative clauses, but they don't significantly hinder comprehension. The grammatical structures are generally well-formed and accessible to a B2 learner; Clarity: The text is generally clear and easy to understand. The explanations of phishing techniques are straightforward. The use of examples (e.g., the Microsoft fraud scenario) enhances clarity. However, the abrupt transition between different types of fraud could be smoother; Coherence: The text is logically organized, starting with a definition of phone phishing and then providing advice on how to protect oneself. The use of headings and bullet points improves the overall coherence. The links at the end are relevant and contribute to the overall message."/>
  </r>
  <r>
    <s v="https://www.argenta.be/fr/payer/reconnaitre-et-prevenir-le-phishing/le-phishing-par-le-biais-de-sites-internet-de-seconde-main.html"/>
    <n v="389"/>
    <x v="1"/>
    <n v="65"/>
    <n v="6"/>
    <n v="7"/>
    <n v="6"/>
    <n v="7"/>
    <s v="Vocabulary: The text uses a mix of general and technical terms related to online fraud and banking (e.g., &quot;phishing,&quot; &quot;digipass,&quot; &quot;IBAN,&quot; &quot;escroc,&quot; &quot;vérification IBAN&quot;). While some terms are explained contextually, others might be unfamiliar to a B2 learner. The vocabulary is not overly complex, but the density of specific terms lowers the score.; Grammar: The grammatical structures are mostly simple and straightforward. There are some instances of passive voice (&quot;Vous êtes appelé(e) par une personne&quot;) and slightly longer sentences, but overall, the grammar is accessible to a B2 learner. The use of imperative mood (&quot;N'acceptez jamais...&quot;) is appropriate and clear.; Clarity: The text is generally clear, but some sentences could be more concise. The explanation of the phishing process is somewhat fragmented, requiring the reader to piece together the information. The use of specific terms without immediate explanation also impacts clarity. The clarity is affected by the inherent complexity of the topic.; Coherence: The text follows a logical structure, outlining the steps of a phishing scam and then providing advice. The use of numbered steps (&quot;Étape 1,&quot; &quot;Étape 2,&quot; &quot;Étape 3&quot;) enhances coherence. However, the transitions between the steps and the advice section could be smoother. The overall organization is good, but minor improvements could enhance the flow."/>
  </r>
  <r>
    <s v="https://www.argenta.be/fr/payer/reconnaitre-et-prevenir-le-phishing/whaling-whatsapp-medias-sociaux.html"/>
    <n v="207"/>
    <x v="1"/>
    <n v="85"/>
    <n v="8"/>
    <n v="9"/>
    <n v="8"/>
    <n v="9"/>
    <s v="Vocabulary: The vocabulary is generally simple and accessible, using common words and phrases. There are no overly complex or technical terms that would hinder a B2-level understanding. The text focuses on a common scam, phishing, and explains it in a straightforward manner; Grammar: The grammatical structures are predominantly simple and clear. Sentences are generally short and easy to follow, with minimal use of complex clauses or passive voice. The use of imperative forms (&quot;Vérifiez&quot;, &quot;Faites-le&quot;) adds to the directness and clarity; Clarity: The text is quite clear and easy to understand. The explanation of the phishing scam is straightforward, and the advice provided is practical and concise. The use of questions and direct instructions enhances clarity; Coherence: The text is well-organized and coherent. It begins by introducing the topic of phishing via WhatsApp, then explains how it works, provides advice on how to protect oneself, and offers resources for further information. The logical flow is easy to follow."/>
  </r>
  <r>
    <s v="https://www.argenta.be/fr/payer/reconnaitre-et-prevenir-le-phishing/comment-eviter-la-fraude-au-paiement-lors-du-shopping-en-ligne.html"/>
    <n v="373"/>
    <x v="1"/>
    <n v="65"/>
    <n v="6"/>
    <n v="7"/>
    <n v="6"/>
    <n v="7"/>
    <s v="Vocabulary: The text uses a mix of general and technical terms related to online shopping and fraud prevention. Terms like &quot;fraude au paiement,&quot; &quot;dropshipping,&quot; &quot;digipass,&quot; and &quot;carte de débit/crédit&quot; are used, but generally in a context that provides some implicit explanation. However, the text assumes some familiarity with these concepts. Some phrases like &quot;d'un œil critique&quot; are slightly more complex. ; Grammar: The text primarily uses simple and moderately complex sentences. There are some instances of passive voice (&quot;L'émission fait un reportage sur une femme qui a été kidnappée&quot;) and some embedded clauses, but overall the grammatical structures are relatively straightforward and accessible. ; Clarity: The clarity is mixed. While the individual sentences are generally clear, the overall flow could be improved. The text jumps between different pieces of advice without always providing clear transitions. The use of quotation marks around terms like &quot;dropshipping&quot; helps, but the explanation could be more explicit. The banking terms are not always explained in detail, assuming some prior knowledge. ; Coherence: The text is mostly logical in its presentation of tips, but the transitions between different points could be smoother. The organization is somewhat fragmented, with a series of short paragraphs each addressing a different aspect of online payment fraud. Connectors are present but not always strong enough to create a seamless flow."/>
  </r>
  <r>
    <s v="https://www.argenta.be/fr/payer/reconnaitre-et-prevenir-le-phishing/comment-reconnaitre-un-cas-de-phishing.html"/>
    <n v="243"/>
    <x v="1"/>
    <n v="85"/>
    <n v="8"/>
    <n v="9"/>
    <n v="8"/>
    <n v="9"/>
    <s v="Vocabulary: The vocabulary is generally simple and accessible, using common words and phrases. Banking terms like &quot;phishing,&quot; &quot;carte de débit,&quot; and &quot;lecteur de cartes&quot; are used, but the context provides sufficient explanation for a B2 level understanding. There are no unnecessarily complex or rare words. ; Grammar: The grammatical structures are straightforward, with mostly simple sentences and clear structure. Active voice is prevalent, and complex clauses are minimal. The use of &quot;vous&quot; is consistent and correct. ; Clarity: The text is mostly clear and easy to understand. The explanations of different phishing methods are concise and well-structured. The use of examples enhances clarity. ; Coherence: The text exhibits a logical flow and clear organization. The different types of phishing are presented in a structured manner, with clear transitions between each type. The use of headings further enhances coherence."/>
  </r>
  <r>
    <s v="https://www.argenta.be/fr/payer/reconnaitre-et-prevenir-le-phishing/quels-sont-les-differents-types-de-fraude.html"/>
    <n v="32"/>
    <x v="1"/>
    <n v="70"/>
    <n v="6"/>
    <n v="7"/>
    <n v="7"/>
    <n v="8"/>
    <s v="Vocabulary: The text uses a mix of general and technical terms related to fraud, such as &quot;phishing,&quot; &quot;fraude à la facture,&quot; and &quot;escroquerie.&quot; While these terms are explained, their frequent use might pose a challenge for some B2 learners. Some phrases like &quot;instance connue&quot; could be simplified. ; Grammar: The grammatical structures are mostly simple and straightforward, with clear sentence structures. There are some instances of more complex sentences, but they are generally easy to follow. The use of active voice is prevalent, contributing to the text's accessibility. ; Clarity: The text is generally clear and easy to understand, especially given the technical nature of the subject matter. The explanations of different types of fraud are concise and well-organized. However, some sentences could be more direct to enhance clarity further. ; Coherence: The text exhibits a logical flow and clear organization, with each type of fraud presented in a separate section. The use of numbered lists and headings enhances the coherence of the text. Transitions between sections are smooth and contribute to the overall readability."/>
  </r>
  <r>
    <s v="https://www.argenta.be/fr/payer/reconnaitre-et-prevenir-le-phishing/dropshipping.html"/>
    <n v="32"/>
    <x v="1"/>
    <n v="75"/>
    <n v="7"/>
    <n v="8"/>
    <n v="7"/>
    <n v="8"/>
    <s v="Vocabulary: The text uses mostly common words, but includes the term &quot;dropshipping&quot; which, while explained, might be unfamiliar to some B2 learners. The explanation helps, but the repeated use of the term slightly increases complexity; Grammar: The grammatical structures are generally simple, with mostly short to medium-length sentences. There are a few instances of more complex sentence structures, but they are not overly challenging to parse. The use of active voice is prevalent, contributing to ease of understanding; Clarity: The text is mostly clear and easy to understand. The explanation of &quot;dropshipping&quot; is helpful. However, the phrasing in some sentences could be more direct, potentially causing minor confusion for some B2 learners; Coherence: The text is logically organized, presenting the problem of dropshipping and then offering advice on how to identify it. The use of bullet points enhances readability and coherence. Transitions between points are generally smooth, though slightly more explicit connectors could further improve the flow."/>
  </r>
  <r>
    <s v="https://www.argenta.be/fr/payer/itsme.html"/>
    <n v="32"/>
    <x v="1"/>
    <n v="75"/>
    <n v="7"/>
    <n v="8"/>
    <n v="7"/>
    <n v="8"/>
    <s v="Vocabulary: The text uses mostly common words, but includes some banking terms like &quot;digipass,&quot; &quot;carte de débit,&quot; &quot;virement,&quot; and &quot;bénéficiaire.&quot; These terms are generally explained within the context, but some prior knowledge of banking is helpful. The vocabulary is not overly complex for a B2 level, but the banking terms prevent a higher score.; Grammar: The text primarily uses simple sentences and clear structures. There are some instances of moderate clauses, but overall, the grammar is straightforward and easy to follow. Active voice is preferred, contributing to readability. The grammatical structures are generally B2 level.; Clarity: The text is mostly clear and easy to understand. The instructions are presented in a logical order, and the language is generally accessible. However, the density of information and the presence of some banking terminology might require some effort from the reader. The clarity is generally B2 level.; Coherence: The text has a logical flow and clear organization, especially in the step-by-step instructions. Connectors are used effectively to guide the reader through the process of installing and using itsme®. The coherence is generally B2 level."/>
  </r>
  <r>
    <s v="https://www.argenta.be/fr/payer/carte-de-debit.html"/>
    <n v="32"/>
    <x v="0"/>
    <n v="72"/>
    <n v="7"/>
    <n v="8"/>
    <n v="7"/>
    <n v="7"/>
    <s v="Vocabulary: The text uses mostly common vocabulary, with some banking terms like &quot;carte de débit,&quot; &quot;paiements sans contact,&quot; &quot;code PIN,&quot; &quot;Maestro,&quot; &quot;Mastercard,&quot; &quot;solde,&quot; &quot;extraits de compte,&quot; and &quot;taux d'intérêt.&quot; These terms are generally well-integrated and explained within the context, but some readers may need to look up &quot;SEPA.&quot; Overall, the vocabulary is accessible for a B2 level; Grammar: The text primarily uses simple and compound sentences. There are some instances of more complex structures, but they are generally clear and easy to understand. The use of passive voice is minimal. The grammar is mostly B2 level appropriate; Clarity: The text is generally clear and easy to understand. The explanations of how the Debit Mastercard works are straightforward. However, some sections, such as the one about registering again in the app, could be slightly clearer. The banking terms are explained adequately, but a glossary might be helpful for some readers; Coherence: The text is mostly logically organized, with clear headings and subheadings. The flow of information is generally good, but there are a few instances where the connections between ideas could be stronger. For example, the transition between the explanation of the Debit Mastercard and the section on managing card settings could be smoother."/>
  </r>
  <r>
    <s v="https://www.argenta.be/fr/payer/cartes-de-credit.html"/>
    <n v="32"/>
    <x v="0"/>
    <n v="65"/>
    <n v="6"/>
    <n v="7"/>
    <n v="6"/>
    <n v="7"/>
    <s v="Vocabulary: The text uses a mix of general and technical terms related to credit cards and banking. While common terms like &quot;carte de crédit,&quot; &quot;paiement,&quot; and &quot;dépenses&quot; are frequent, there are also terms like &quot;intérêts débiteurs,&quot; &quot;solde insuffisant,&quot; and &quot;formule&quot; which, while not overly complex, might require some financial literacy. The text does not consistently explain these terms, impacting the score.; Grammar: The text mostly uses simple and moderately complex sentences. There are some instances of passive voice (&quot;est automatiquement prélevé&quot;) and embedded clauses, but they are not overly frequent or convoluted. The grammatical structures are generally manageable for a B2 learner.; Clarity: The overall clarity is mixed. While the individual sentences are generally understandable, the organization and flow of information could be improved. The explanations of how the credit card works are somewhat clear, but the sections on &quot;réservations&quot; and &quot;solde insuffisant&quot; could be more explicit. The use of banking terms without consistent explanation also contributes to a lack of clarity.; Coherence: The text exhibits a mostly logical flow, but there are some jumps and minor missing links. The sections on &quot;Comment fonctionne une carte de crédit?&quot; and &quot;Frais supplémentaires&quot; are relatively coherent, but the connection between these sections and the information about different card types (&quot;Argenta liée à la formule Green&quot;) could be smoother. The transitions between topics are not always seamless."/>
  </r>
  <r>
    <s v="https://www.argenta.be/fr/payer/service-bancaire-de-base.html"/>
    <n v="32"/>
    <x v="1"/>
    <n v="75"/>
    <n v="7"/>
    <n v="8"/>
    <n v="7"/>
    <n v="8"/>
    <s v="Vocabulary: The text uses mostly common words, but includes some banking terms like &quot;Service bancaire de base,&quot; &quot;compte de paiement,&quot; &quot;virements,&quot; &quot;domiciliations,&quot; and &quot;SEPA.&quot; These terms are generally well-known in the context of banking, but might require some understanding of financial concepts. The vocabulary is not overly complex, but the density of banking terms prevents a higher score.; Grammar: The grammatical structures are generally simple and clear. Most sentences are straightforward and easy to follow. There are some longer sentences, but they are not overly complex or embedded. The use of active voice is prevalent, contributing to the clarity. The grammar is appropriate for B2 level.; Clarity: The text is mostly clear and easy to understand. The conditions for eligibility are presented in a list format, which aids comprehension. However, the density of banking terms and the legalistic nature of some phrases (&quot;L'acceptation de votre demande est conforme à la législation et à la réglementation anti-blanchiment&quot;) slightly reduce the overall clarity. The text is generally understandable, but requires some focus.; Coherence: The text is logically organized, presenting information about the &quot;Service bancaire de base&quot; in a structured manner. It covers eligibility criteria, included services, costs, and how to apply. The transitions between sections are generally smooth, and the information is presented in a coherent way. The text maintains a clear focus on the topic."/>
  </r>
  <r>
    <s v="https://www.argenta.be/fr/payer/phishing-cela-ne-m-arrivera-pas.html"/>
    <n v="32"/>
    <x v="1"/>
    <n v="85"/>
    <n v="8"/>
    <n v="9"/>
    <n v="8"/>
    <n v="9"/>
    <s v="Vocabulary: The vocabulary is relatively simple and common, suitable for a B2 level. The phrase &quot;cybercriminalité&quot; is a technical term, but its meaning is generally understandable in context; Grammar: The grammatical structures are simple and straightforward. The sentences are short and easy to parse, with no complex clauses or embedded structures; Clarity: The text is clear and easy to understand. The question format makes the purpose of the text immediately apparent; Coherence: The text is coherent and logically structured. The title and question work together to introduce the topic and engage the reader."/>
  </r>
  <r>
    <s v="https://www.argenta.be/fr/payer/extraits-de-compte.html"/>
    <n v="32"/>
    <x v="0"/>
    <n v="75"/>
    <n v="7"/>
    <n v="8"/>
    <n v="7"/>
    <n v="8"/>
    <s v="Vocabulary: The text uses mostly common vocabulary, with some banking-related terms like &quot;extraits de compte,&quot; &quot;solde,&quot; &quot;Argenta Banque par Internet,&quot; &quot;formule Silver ou Gold,&quot; and &quot;distributeur automatique de billets.&quot; These terms are generally explained within the context, making them accessible to a B2 level user. There are no overly complex or rare words used. ; Grammar: The text primarily uses simple sentence structures and clear grammatical constructions. There are some instances of passive voice (&quot;vous pouvez recevoir vos extraits&quot;) but they are not overly complex or confusing. The use of imperative forms (&quot;Consultez,&quot; &quot;Connectez-vous&quot;) is also appropriate for B2. ; Clarity: The text is generally clear and easy to understand. The instructions for accessing account statements online and via mail are presented in a straightforward manner. The use of bullet points and headings also contributes to the overall clarity. The banking terms are generally well-integrated and explained. ; Coherence: The text is logically organized, with clear sections for accessing statements online, via mail, and checking the balance. The transitions between sections are generally smooth, and the information is presented in a coherent manner. The use of headings and subheadings helps to guide the reader through the text."/>
  </r>
  <r>
    <s v="https://www.argenta.be/fr/payer/coda-caro.html"/>
    <n v="32"/>
    <x v="1"/>
    <n v="75"/>
    <n v="7"/>
    <n v="8"/>
    <n v="7"/>
    <n v="8"/>
    <s v="Vocabulary: The text uses mostly common words, but includes some specific banking terms like &quot;CODA,&quot; &quot;CARO,&quot; &quot;extrait de compte codifié,&quot; and &quot;mandat.&quot; These terms are generally explained within the context, making them accessible to a B2 level reader. The vocabulary is not overly complex, but assumes some familiarity with basic accounting concepts; Grammar: The text primarily uses simple and clear sentence structures. There are some instances of passive voice (&quot;L'utilisation de CodaBox est gratuite&quot;) and slightly more complex sentences, but overall the grammar is straightforward and easy to follow. The use of imperative forms (&quot;Téléchargez,&quot; &quot;Donnez&quot;) is appropriate and clear; Clarity: The text is generally clear and easy to understand. The explanations of CODA and CARO are helpful. However, the section on &quot;Comment activer CodaBox&quot; could be slightly more streamlined. The use of bullet points enhances clarity. The banking terms are explained, but a reader unfamiliar with accounting might still need to look up some terms; Coherence: The text has a logical flow, starting with an introduction to the benefits of CODA and CARO, followed by explanations of the terms, instructions on how to activate the service, and alternative options. The use of headings and subheadings helps to organize the information. The transitions between sections are generally smooth, contributing to good coherence."/>
  </r>
  <r>
    <s v="https://www.argenta.be/fr/payer/recevoir-documents-sous-forme-numerique.html"/>
    <n v="32"/>
    <x v="2"/>
    <n v="80"/>
    <n v="8"/>
    <n v="8"/>
    <n v="8"/>
    <n v="8"/>
    <s v="Vocabulary: The vocabulary is mostly straightforward and accessible, with common words and phrases. Banking terms like &quot;avis d'échéance,&quot; &quot;attestation fiscale,&quot; and &quot;crédit hypothécaire&quot; are present, but they are generally well-understood in the context of banking documents. There is no unnecessary jargon or overly complex terminology; Grammar: The grammatical structures are generally simple and clear. Sentences are mostly short and direct, with a good use of active voice. There are some instances of passive voice (&quot;Vous êtes toujours averti(e)&quot;), but they do not significantly impede understanding. The use of imperative forms (&quot;Connectez-vous,&quot; &quot;Cliquez&quot;) is appropriate for instructions; Clarity: The text is generally clear and easy to understand. The information is presented in a logical order, and the instructions are straightforward. The use of bullet points and headings helps to break up the text and make it more accessible. The banking terms are used in a way that is likely to be understood by the target audience; Coherence: The text is well-organized and coherent. The different sections are clearly delineated, and the information flows logically from one section to the next. The use of transitional phrases (&quot;Par exemple,&quot; &quot;Par défaut&quot;) helps to connect the ideas and make the text easier to follow."/>
  </r>
  <r>
    <s v="https://www.argenta.be/fr/epargner/depot-a-terme-pro.html"/>
    <n v="32"/>
    <x v="0"/>
    <n v="65"/>
    <n v="6"/>
    <n v="7"/>
    <n v="6"/>
    <n v="7"/>
    <s v="Vocabulary: The text uses a mix of general and technical terms related to banking (&quot;Dépôt à terme,&quot; &quot;taux d'intérêt fixe,&quot; &quot;précompte mobilier&quot;). While some terms are explained, others are assumed to be understood by the reader. The presence of both French and Dutch terms in the same text lowers the score; Grammar: The text mostly uses simple and moderate clauses, with some passive voice (&quot;peut être placé,&quot; &quot;est automatiquement déduit&quot;). Sentence structures are generally straightforward, but some longer sentences require more effort to parse; Clarity: The text is generally clear, but the inclusion of both French and Dutch phrases creates confusion. The explanation of interest calculation is somewhat complex, requiring the reader to perform calculations; Coherence: The text has a logical flow, explaining the product and its features. However, the sudden switch to Dutch and back to French disrupts the overall coherence. The sections are generally well-organized, but the language mixing weakens the overall flow."/>
  </r>
  <r>
    <s v="https://www.argenta.be/fr/epargner/compte-d-epargne.html"/>
    <n v="32"/>
    <x v="0"/>
    <n v="72"/>
    <n v="7"/>
    <n v="8"/>
    <n v="7"/>
    <n v="7"/>
    <s v="Vocabulary: The vocabulary is generally accessible, with common words used to explain savings accounts. Banking terms like &quot;taux de base,&quot; &quot;prime de fidélité,&quot; and &quot;versement&quot; are present, but the surrounding text provides context. Some terms like &quot;épargne réglementées&quot; might require some understanding of financial regulations, but are not overly complex. ; Grammar: The grammatical structures are mostly simple and straightforward. Sentences are generally short and easy to parse. There's a good balance of active and passive voice, and complex clauses are avoided. The use of bullet points and headings also contributes to the ease of understanding. ; Clarity: The text is generally clear and easy to understand. The explanations of the different savings accounts and their features are concise. However, the categorization of accounts (A, B, C) could benefit from more detailed explanations to avoid ambiguity. The repetition of &quot;Taux de base&quot; and &quot;Prime de fidélité&quot; for each account type is slightly redundant but doesn't significantly impact clarity. ; Coherence: The text is mostly coherent, with a logical flow from general information about savings accounts to specific account types. The use of headings and subheadings helps to organize the information. However, the transitions between some sections could be smoother. For example, the jump from &quot;Pourquoi un compte d’épargne chez Argenta ?&quot; to &quot;L'offre pour les clients particuliers&quot; feels a bit abrupt."/>
  </r>
  <r>
    <s v="https://www.argenta.be/fr/epargner/compte-d-epargne/synthese-comptes-d-epargne-reglementes.html"/>
    <n v="32"/>
    <x v="0"/>
    <n v="75"/>
    <n v="7"/>
    <n v="8"/>
    <n v="7"/>
    <n v="8"/>
    <s v="Vocabulary: The text uses mostly common words, with some banking terms like &quot;comptes d'épargne réglementés,&quot; &quot;taux d'intérêt,&quot; &quot;prime de fidélité,&quot; and &quot;virement.&quot; These terms are inherent to the topic and generally well-understood in the context of savings accounts. The language is not overly complex, but some terms might require prior knowledge of banking. ; Grammar: The grammatical structures are generally simple and clear. Most sentences are straightforward, with a mix of active and passive voice used appropriately. There are some longer sentences, but they are not overly complex or difficult to parse. ; Clarity: The text is mostly clear and easy to understand. The information is presented in a logical order, and the use of headings and bullet points helps to break up the text. However, the explanation of how interest and fidelity bonuses are calculated could be slightly clearer. The banking terms are used correctly, but some readers might need to consult a glossary to fully understand them. ; Coherence: The text is generally coherent, with a logical flow of information. The different sections are well-organized, and the use of transition words helps to connect the ideas. The text provides a comprehensive overview of the different savings account options offered by Argenta Banque d'Épargne SA."/>
  </r>
  <r>
    <s v="https://www.argenta.be/fr/epargner/compte-d-epargne/compte-maxi.html"/>
    <n v="32"/>
    <x v="0"/>
    <n v="65"/>
    <n v="6"/>
    <n v="7"/>
    <n v="6"/>
    <n v="7"/>
    <s v="Vocabulary: The text uses a mix of general and technical banking terms. Words like &quot;précompte mobilier,&quot; &quot;exonérée,&quot; &quot;prime de fidélité,&quot; and &quot;taux d'intérêt de base&quot; are specific to banking, but are generally explained within the context. Some terms might be unfamiliar to a B2 learner without prior banking knowledge, but the explanations help. The vocabulary is not overly complex, but not entirely simple either; Grammar: The text mostly uses simple and moderate clauses. There are some instances of passive voice (&quot;est exonérée,&quot; &quot;est dû&quot;) and slightly more complex sentence structures, but overall, the grammar is relatively straightforward and accessible. The sentence length is manageable; Clarity: The text is generally clear, but some sections require a bit more effort to understand, especially those dealing with fiscal aspects and risks. The explanations of banking terms are helpful, but the density of information in some paragraphs can slightly reduce clarity. The use of abbreviations like &quot;SA&quot; without immediate explanation could also pose a minor challenge; Coherence: The text has a logical flow, presenting information about the account's features, benefits, and risks in a structured manner. The transitions between sections are generally smooth. However, the section on fiscality could be better integrated for improved coherence. The use of bullet points helps to organize information, enhancing readability."/>
  </r>
  <r>
    <s v="https://www.argenta.be/fr/epargner/compte-d-epargne/e-epargne.html"/>
    <n v="32"/>
    <x v="0"/>
    <n v="80"/>
    <n v="8"/>
    <n v="8"/>
    <n v="8"/>
    <n v="8"/>
    <s v="Vocabulary: The vocabulary is generally simple and accessible, suitable for a B2 level. Banking terms like &quot;taux d'intérêt,&quot; &quot;prime de fidélité,&quot; &quot;précompte mobilier,&quot; and &quot;exonération&quot; are used, but they are generally explained within the context. There are no overly complex or rare words that would hinder understanding. ; Grammar: The grammatical structures are mostly simple and straightforward. Sentences are generally short and easy to follow. There is some use of passive voice (&quot;est exonérée&quot;) and relative clauses, but not excessively. The grammar is appropriate for a B2 level. ; Clarity: The text is generally clear and easy to understand. The information is presented in a logical order, and the explanations are concise. The use of headings and bullet points helps to improve readability. The explanations of banking terms contribute to the overall clarity. ; Coherence: The text is well-organized and coherent. The sections are clearly defined, and the information flows logically. The use of transitional phrases like &quot;En cas de&quot; and &quot;Vous pouvez&quot; helps to connect the ideas. The text maintains a consistent tone and style throughout."/>
  </r>
  <r>
    <s v="https://www.argenta.be/fr/epargner/compte-d-epargne/compte-d-accroissement.html"/>
    <n v="32"/>
    <x v="0"/>
    <n v="75"/>
    <n v="7"/>
    <n v="8"/>
    <n v="7"/>
    <n v="8"/>
    <s v="Vocabulary: The text uses common banking terms like &quot;compte d'épargne,&quot; &quot;taux d'intérêt,&quot; and &quot;prime de fidélité,&quot; which are expected in this context. The explanation of these terms is generally clear, although &quot;précompte mobilier&quot; might require some background knowledge. Overall, the vocabulary is appropriate for B2, with technical terms adequately explained; Grammar: The text primarily uses simple and clear sentence structures. There are some instances of passive voice (&quot;est exonérée&quot;) but they do not impede understanding. The grammatical structures are generally straightforward and suitable for B2; Clarity: The text is mostly clear, especially in explaining the features of the savings account. The explanation of &quot;Ensemble unique de titulaires&quot; is slightly convoluted and could be simplified. The section on &quot;Risques&quot; is also somewhat dense. However, overall clarity is good; Coherence: The text is logically organized, presenting the features and benefits of the savings account in a structured manner. The use of headings and bullet points enhances readability. Transitions between sections are generally smooth, contributing to good coherence."/>
  </r>
  <r>
    <s v="https://www.argenta.be/fr/epargner/compte-d-epargne/compte-de-fidelite.html"/>
    <n v="32"/>
    <x v="0"/>
    <n v="75"/>
    <n v="7"/>
    <n v="8"/>
    <n v="7"/>
    <n v="8"/>
    <s v="Vocabulary: The text uses mostly common words, but includes banking terms like &quot;précompte mobilier,&quot; &quot;taux d'intérêt,&quot; and &quot;prime de fidélité.&quot; These terms are inherent to the topic and generally explained in context, but their presence prevents a higher score. The vocabulary is not overly complex beyond these necessary terms; Grammar: The grammatical structures are generally simple and clear. Most sentences are straightforward, with a mix of active and passive voice used appropriately. There are some longer sentences, but they are not overly complex or embedded, contributing to a good score; Clarity: The text is mostly clear and easy to understand. The explanations of key concepts like &quot;taux d'intérêt&quot; and &quot;prime de fidélité&quot; are helpful. However, the section on &quot;Risques&quot; could be clearer, particularly the explanation of &quot;bail-in,&quot; which might be confusing for a B2 level reader, even with the banking context; Coherence: The text is logically organized with clear headings and subheadings. The flow of information is generally good, with each section building upon the previous one. The use of connectors is adequate, contributing to a good level of coherence."/>
  </r>
  <r>
    <s v="https://www.argenta.be/fr/epargner/depot-a-terme.html"/>
    <n v="32"/>
    <x v="0"/>
    <n v="75"/>
    <n v="7"/>
    <n v="8"/>
    <n v="7"/>
    <n v="8"/>
    <s v="Vocabulary: The text uses mostly common words, but includes necessary banking terms like &quot;dépôt à terme,&quot; &quot;taux d’intérêt,&quot; &quot;précompte mobilier,&quot; and &quot;capitalisation.&quot; These terms are generally well-integrated and explained through context, but some prior knowledge of basic financial concepts is assumed. The vocabulary is appropriate for B2, with a few specialized terms that are inherent to the topic.; Grammar: The grammatical structures are generally simple and clear. Sentences are mostly straightforward, with a mix of active and passive voice used appropriately. There are some longer sentences, but they are not overly complex or difficult to parse. The use of conjunctions and relative pronouns is well-managed, contributing to readability.; Clarity: The text is mostly clear and easy to understand. The explanations of how the &quot;dépôt à terme&quot; works are generally well-written. However, some sections, particularly the example calculation of interest, might require a second reading for some B2 learners. The use of banking terminology is a potential barrier to clarity for those unfamiliar with the concepts.; Coherence: The text is logically organized, with clear headings and subheadings that guide the reader through the information. The transitions between sections are generally smooth, and the overall flow of the text is easy to follow. The use of bullet points and numbered lists helps to break up the text and improve readability."/>
  </r>
  <r>
    <s v="https://www.argenta.be/fr/epargner/compte-pro-plus.html"/>
    <n v="32"/>
    <x v="0"/>
    <n v="65"/>
    <n v="6"/>
    <n v="7"/>
    <n v="6"/>
    <n v="7"/>
    <s v="Vocabulary: The text uses a mix of general and technical banking terms (e.g., &quot;compte d'épargne,&quot; &quot;personnes morales,&quot; &quot;prime de fidélité,&quot; &quot;précompte mobilier&quot;). While some terms are explained (e.g., &quot;Taux de base,&quot; &quot;Prime de fidélité&quot;), others are not, assuming a certain level of financial literacy. The vocabulary is not overly complex, but the density of banking terms lowers the score.; Grammar: The grammatical structures are mostly simple and straightforward, with some moderate clauses. There are instances of passive voice (e.g., &quot;sont soumis à un précompte mobilier&quot;) but not excessively. The sentence structures are generally easy to follow, contributing to a relatively high score.; Clarity: The overall clarity is mixed. While individual sentences are generally clear, the text jumps between different aspects of the account (benefits, legal entities, rates, risks) without always providing clear transitions. The use of banking terminology without consistent explanation also impacts clarity. The text is understandable but requires some effort to process, especially for those unfamiliar with French banking terms.; Coherence: The text is mostly logically organized, presenting information about the savings account in sections. However, the transitions between sections could be smoother. The list of legal entities, while comprehensive, feels somewhat disconnected from the rest of the text. Overall, the coherence is decent but could be improved with better signposting and flow."/>
  </r>
  <r>
    <s v="https://www.argenta.be/fr/investir.html"/>
    <n v="32"/>
    <x v="0"/>
    <n v="72"/>
    <n v="7"/>
    <n v="8"/>
    <n v="7"/>
    <n v="7"/>
    <s v="Vocabulary: The vocabulary is generally accessible, with common words and some banking terms like &quot;plan d’investissement,&quot; &quot;rendement,&quot; &quot;épargne,&quot; and &quot;inflation.&quot; These terms are generally well-integrated and explained in context, making the text understandable for a B2 level. There are no overly complex or rare words that would significantly hinder comprehension; Grammar: The grammatical structures are mostly simple and straightforward. Sentences are generally short and easy to follow. There are some instances of more complex sentence structures, but they do not dominate the text. The use of active voice contributes to the overall clarity; Clarity: The text is generally clear and easy to understand. The explanations of investment concepts are relatively simple and direct. However, there are some moments where the text could be more concise or better organized. The use of questions and answers helps to break up the text and make it more engaging; Coherence: The text has a logical flow, moving from general reasons to invest to specific Argenta offerings. The use of headings and subheadings helps to organize the information. However, some transitions between sections could be smoother, and there are some instances where the connection between ideas is not immediately obvious."/>
  </r>
  <r>
    <s v="https://www.argenta.be/fr/investir/epargne-pension.html"/>
    <n v="32"/>
    <x v="0"/>
    <n v="75"/>
    <n v="7"/>
    <n v="8"/>
    <n v="7"/>
    <n v="8"/>
    <s v="Vocabulary: The text uses mostly common words, with some banking terms like &quot;épargne-pension,&quot; &quot;avantage fiscal,&quot; &quot;fonds d'investissement,&quot; and &quot;assurance d'épargne-pension.&quot; These terms are generally explained within the context, making it understandable for a B2 level reader. There are no unnecessarily complex or rare words. ; Grammar: The text primarily uses simple sentences and clear structures. There are some moderate clauses, but they do not significantly impede understanding. Active voice is preferred. Example: &quot;Vous pouvez faire de l'épargne-pension au moyen d'un fonds d'investissement ou d'une assurance d'épargne-pension.&quot;; Clarity: The text is mostly clear and easy to understand. The explanations of the different pension saving options and tax benefits are straightforward. The use of headings and subheadings aids in clarity. However, the distinction between the two tax regimes (1050 vs 1350 euros) could be slightly clearer. ; Coherence: The text has a logical flow and clear organization. It starts with a general introduction to pension savings, then discusses different options and tax benefits, and ends with a call to action. The transitions between sections are generally smooth, contributing to overall coherence."/>
  </r>
  <r>
    <s v="https://www.argenta.be/fr/investir/epargne-pension/epargne-pension-argenta-flexx.html"/>
    <n v="32"/>
    <x v="0"/>
    <n v="75"/>
    <n v="7"/>
    <n v="8"/>
    <n v="7"/>
    <n v="8"/>
    <s v="Vocabulary: The text uses mostly common words, but includes some specific financial terms like &quot;épargne-pension,&quot; &quot;taux d’intérêt garanti,&quot; &quot;participation bénéficiaire,&quot; &quot;réserve nette,&quot; and &quot;assurance solde restant dû.&quot; These terms are generally explained within the context, making them accessible to a B2 level reader, although some might require a bit of effort. The vocabulary is not overly complex, but the financial jargon prevents a higher score.; Grammar: The text primarily uses simple and compound sentences. There are some instances of more complex structures, such as relative clauses, but they are not overly frequent or convoluted. The grammar is generally straightforward and easy to follow, contributing to a high score.; Clarity: The text is generally clear and easy to understand. The explanations of the financial products are relatively straightforward. However, the density of information and the specific financial terminology might require some readers to reread certain sections. The clarity is good overall, but not perfect due to the inherent complexity of the subject matter.; Coherence: The text is logically organized, with clear headings and subheadings. The transitions between different sections are generally smooth. The information is presented in a coherent manner, making it easy for the reader to follow the main points. The structure is well-organized and helps with understanding."/>
  </r>
  <r>
    <s v="https://www.argenta.be/fr/investir/epargne-pension/argenta-pension-fund.html"/>
    <n v="32"/>
    <x v="0"/>
    <n v="65"/>
    <n v="6"/>
    <n v="7"/>
    <n v="6"/>
    <n v="7"/>
    <s v="Vocabulary: The text uses a mix of general and technical terms related to finance and investment (e.g., &quot;fonds commun de placement,&quot; &quot;gestion active,&quot; &quot;valeur intrinsèque,&quot; &quot;diversification adaptée des risques,&quot; &quot;MSCI EMU Net Return,&quot; &quot;Bloomberg Euro Aggregate Treasury Total Return&quot;). While some terms are explained, others are not, potentially hindering understanding for a B2 level reader. The presence of ESG criteria is also not explained. ; Grammar: The text generally uses simple to moderately complex sentences. There are some instances of passive voice and embedded clauses, but they do not significantly impede comprehension. For example, &quot;Les versements effectués dans les limites fixées chaque année par la loi donnent droit à un avantage fiscal&quot; is a slightly complex sentence. ; Clarity: The overall clarity is mixed. While the main points are generally understandable, the density of financial terms and the lack of explicit explanations for some concepts can lead to confusion. The section on benchmark is particularly dense and may be difficult for a B2 reader to fully grasp. The use of acronyms without prior definition also impacts clarity. ; Coherence: The text exhibits a logical flow and clear organization, moving from a general description of the pension fund to its benefits and suitability. The use of headings and subheadings enhances coherence. However, some transitions between sections could be smoother, and the connection between the benchmark and risk management could be more explicitly stated."/>
  </r>
  <r>
    <s v="https://www.argenta.be/fr/investir/epargne-pension/commencer-une-epargne-pension.html"/>
    <n v="32"/>
    <x v="0"/>
    <n v="72"/>
    <n v="7"/>
    <n v="8"/>
    <n v="7"/>
    <n v="7"/>
    <s v="Vocabulary: The text uses mostly common words and phrases related to pension savings, such as &quot;épargne-pension,&quot; &quot;avantage fiscal,&quot; &quot;capital supplémentaire,&quot; and &quot;réduction d'impôt.&quot; While these are technical terms, they are central to the topic and generally well-explained through context. There are no overly complex or rare words that would significantly hinder understanding for a B2 level reader; Grammar: The text predominantly employs simple sentence structures and clear grammatical constructions. There are some instances of compound sentences, but they are generally easy to follow. The use of passive voice is minimal. The grammar is generally accurate and does not present significant challenges for a B2 learner; Clarity: The text is generally clear and easy to understand. The explanations of pension savings and related concepts are straightforward. However, there are a few instances where the phrasing could be more precise, potentially causing minor confusion. The use of examples helps to clarify the concepts; Coherence: The text presents a logical flow of information, covering the benefits of pension savings, when to start, how much to save, and different available formulas. The use of questions as headings (&quot;Pourquoi l'épargne-pension?&quot;, &quot;Quand commencer?&quot;, &quot;Combien épargner?&quot;, &quot;Quelle formule?&quot;) helps to organize the content. However, the transitions between some sections could be smoother, and some information feels slightly repetitive."/>
  </r>
  <r>
    <s v="https://www.argenta.be/fr/investir/epargne-pension/transfert-aise-vers-argenta.html"/>
    <n v="32"/>
    <x v="0"/>
    <n v="80"/>
    <n v="8"/>
    <n v="8"/>
    <n v="8"/>
    <n v="8"/>
    <s v="Vocabulary: The vocabulary is generally simple and accessible, with common words used throughout. Banking terms like &quot;épargne-pension,&quot; &quot;fonds d'épargne-pension,&quot; &quot;assurance d'épargne-pension,&quot; &quot;rendement,&quot; and &quot;transfert&quot; are present, but they are central to the topic and explained within the context. There is no unnecessary jargon; Grammar: The grammatical structures are mostly simple and straightforward. Sentences are generally short and easy to follow. There are some instances of more complex structures, such as &quot;Par l’envoi de ce formulaire, vous donnez des informations à Argenta qui seront utilisées pour vous contacter et mieux vous servir,&quot; but these are not overly complicated and remain understandable; Clarity: The text is generally clear and easy to understand. The purpose of the text, which is to promote Argenta's pension savings plans, is immediately apparent. The information is presented in a logical and concise manner. The use of questions like &quot;Pourquoi l’épargne-pension chez Argenta ?&quot; helps to engage the reader and highlight the benefits of choosing Argenta; Coherence: The text is well-organized and coherent. It begins by introducing the topic of pension savings and then provides reasons why Argenta is a good choice. The use of headings and subheadings helps to break up the text and make it easier to read. The transitions between different sections are generally smooth and logical."/>
  </r>
  <r>
    <s v="https://www.argenta.be/fr/investir/epargne-pension/epargne-fiscalement-avantageuse.html"/>
    <n v="32"/>
    <x v="0"/>
    <n v="65"/>
    <n v="6"/>
    <n v="7"/>
    <n v="6"/>
    <n v="7"/>
    <s v="Vocabulary: The text uses common vocabulary related to finance and savings, such as &quot;épargne,&quot; &quot;fiscal,&quot; &quot;avantage fiscal,&quot; &quot;montant,&quot; and &quot;pension.&quot; While these terms are specific to banking, they are generally well-known. However, some phrases like &quot;marge financière&quot; and &quot;maximum majoré&quot; might require some financial literacy. The vocabulary is not overly complex, but not entirely simple either; Grammar: The text primarily uses simple and compound sentences. There are some instances of more complex structures, such as conditional clauses (&quot;Si vous épargnez moins de 1 260 euros...&quot;) and relative clauses. However, the grammar is generally straightforward and easy to follow. The use of imperative forms (&quot;Prenez rendez-vous,&quot; &quot;Complétez le formulaire&quot;) contributes to the clarity; Clarity: The text is generally clear, but some sections could be more concise. The explanations of the different savings options are somewhat repetitive. The use of numerical examples helps to clarify the concepts. The text assumes a basic understanding of financial concepts, which might be a barrier for some readers; Coherence: The text is logically organized, starting with a general introduction to tax-advantaged savings and then providing more specific information about different options. The use of headings and subheadings helps to guide the reader. However, the transitions between some sections could be smoother. The overall flow of information is relatively easy to follow."/>
  </r>
  <r>
    <s v="https://www.argenta.be/fr/investir/epargne-pension/argenta-pension-fund-defensive.html"/>
    <n v="32"/>
    <x v="0"/>
    <n v="65"/>
    <n v="6"/>
    <n v="7"/>
    <n v="6"/>
    <n v="7"/>
    <s v="Vocabulary: The text uses a mix of general and technical terms related to finance and investment (e.g., &quot;fonds commun de placement,&quot; &quot;gestion active,&quot; &quot;valeur intrinsèque,&quot; &quot;diversification adaptée des risques,&quot; &quot;ESG,&quot; &quot;benchmark&quot;). While some terms are explained, others are assumed to be understood. The vocabulary is not overly complex, but requires some financial literacy; Grammar: The text predominantly uses simple and moderately complex sentences. There are instances of passive voice (e.g., &quot;est géré activement&quot;) and some embedded clauses, but overall the grammar is relatively straightforward and accessible; Clarity: The text is generally clear, but the density of information and the use of financial jargon can make it challenging for someone without prior knowledge of investment concepts. The explanations are sometimes concise but could benefit from further elaboration for a B2 audience; Coherence: The text is logically organized, presenting the product description, benefits, and suitability in a structured manner. The transitions between sections are generally smooth, although some connections could be strengthened to improve the overall flow."/>
  </r>
  <r>
    <s v="https://www.argenta.be/fr/investir/epargne-pension/offre-d-epargne-pension.html"/>
    <n v="32"/>
    <x v="0"/>
    <n v="65"/>
    <n v="6"/>
    <n v="7"/>
    <n v="6"/>
    <n v="7"/>
    <s v="Vocabulary: The text uses a mix of general and technical terms related to pension savings and investment funds. Terms like &quot;fonds d'épargne-pension,&quot; &quot;actions,&quot; &quot;obligations,&quot; &quot;prospectus,&quot; &quot;Document d'Informations Clés,&quot; &quot;sicav,&quot; and &quot;organisme de placement collectif&quot; are present. While some are explained (OPC definition), others are assumed to be understood. This pushes the complexity beyond simple B2 vocabulary; Grammar: The grammatical structures are generally straightforward, with a mix of simple and compound sentences. There are some instances of passive voice (&quot;Géré par Arvestar Asset Management&quot;) and relative clauses, but they do not significantly impede understanding. The sentence structure is mostly B2 level; Clarity: The overall clarity is mixed. While the individual sentences are generally clear, the density of financial terms and the lack of extensive explanations for all of them can make it challenging for someone at a B2 level to fully grasp the concepts. The text assumes some prior knowledge of investment products; Coherence: The text is generally coherent, with a logical flow from introducing pension savings to describing different investment options. The transitions between sections are relatively smooth. However, the inclusion of legal disclaimers and contact form information slightly disrupts the overall flow and focus on the core topic."/>
  </r>
  <r>
    <s v="https://www.argenta.be/fr/investir/assurance-vie.html"/>
    <n v="32"/>
    <x v="0"/>
    <n v="75"/>
    <n v="7"/>
    <n v="8"/>
    <n v="7"/>
    <n v="8"/>
    <s v="Vocabulary: The text uses mostly common words, with some banking terms like &quot;assurance vie,&quot; &quot;primes,&quot; &quot;rachat,&quot; &quot;branche 21,&quot; and &quot;branche 23.&quot; These terms are generally explained within the context, making them accessible to a B2 level reader. There are no unnecessarily complex or rare words. ; Grammar: The text predominantly uses simple sentences and clear structures. There are some moderate clauses, but they do not significantly impede understanding. Passive voice is used sparingly. For example, &quot;L’argent d’une assurance vie est libéré assez vite après un décès&quot; is passive, but easily understood. ; Clarity: The text is mostly clear and easy to understand. The explanations of different types of &quot;assurance vie&quot; are well-structured. The use of headings and bullet points enhances clarity. However, the density of information in some sections might require a bit more effort from the reader. ; Coherence: The text has a logical flow and clear organization, moving from general explanations to specific product offerings. The use of connectors like &quot;En bref,&quot; &quot;Par exemple,&quot; and &quot;En cas de&quot; contributes to coherence. There are no significant missing links or disorganization."/>
  </r>
  <r>
    <s v="https://www.argenta.be/fr/investir/assurance-vie/assurance-solde-restant-du.html"/>
    <n v="32"/>
    <x v="0"/>
    <n v="75"/>
    <n v="7"/>
    <n v="8"/>
    <n v="7"/>
    <n v="8"/>
    <s v="Vocabulary: The text uses mostly common words, but includes some banking terms like &quot;assurance solde restant dû,&quot; &quot;prime,&quot; and &quot;compromis&quot; which are explained within the context. The vocabulary is generally accessible for a B2 level, with no overly complex or rare words used unnecessarily; Grammar: The text primarily uses simple and moderately complex sentences. There are some instances of passive voice (&quot;le prêt aura entièrement été remboursé&quot;), but they do not impede understanding. The grammatical structures are generally straightforward and suitable for a B2 level; Clarity: The text is mostly clear and easy to understand. The explanations of the insurance product are generally well-written. However, some sentences could be more concise. The use of banking terminology is handled well, with explanations provided where necessary; Coherence: The text has a logical flow and clear organization, presenting the benefits and features of the insurance product in a structured manner. The transitions between sections are generally smooth, contributing to overall coherence."/>
  </r>
  <r>
    <s v="https://www.argenta.be/fr/investir/assurance-vie/assurance-solde-restant-du/acceptation-medicale-numerique.html"/>
    <n v="32"/>
    <x v="0"/>
    <n v="65"/>
    <n v="6"/>
    <n v="7"/>
    <n v="6"/>
    <n v="7"/>
    <s v="Vocabulary: The text uses a mix of general and technical terms related to insurance and online portals. Terms like &quot;assurance solde restant dû,&quot; &quot;prime d’assurance,&quot; &quot;portail client,&quot; and &quot;numéro de police&quot; are specific to the banking/insurance context. While these terms are necessary, they might not be immediately understandable to all B2 learners. The explanations provided are helpful but could be more detailed for some terms. ; Grammar: The grammatical structures are mostly simple and straightforward, with a mix of active and passive voice. There are some longer sentences, but they are generally well-structured and easy to follow. The use of imperative forms (&quot;vérifiez,&quot; &quot;retenez,&quot; &quot;cliquez&quot;) is appropriate for instructions. ; Clarity: The overall clarity is mixed. While the steps are generally well-defined, the text could benefit from more concise phrasing and clearer explanations of certain technical aspects. For example, the purpose of the code in step 3 could be explained more explicitly. The instructions are generally clear, but some sections require more effort to interpret due to the density of information. ; Coherence: The text has a logical flow and clear organization, with numbered steps guiding the user through the process. The use of connectors like &quot;après que,&quot; &quot;une fois,&quot; and &quot;ensuite&quot; helps to establish the sequence of events. However, some transitions could be smoother, and the connection between certain steps could be made more explicit."/>
  </r>
  <r>
    <s v="https://www.argenta.be/fr/investir/assurance-vie/assurance-temporaire-deces.html"/>
    <n v="32"/>
    <x v="0"/>
    <n v="75"/>
    <n v="7"/>
    <n v="8"/>
    <n v="7"/>
    <n v="8"/>
    <s v="Vocabulary: The vocabulary is generally accessible, with common words and phrases. Banking terms like &quot;assurance temporaire décès,&quot; &quot;capital,&quot; &quot;prime,&quot; &quot;droits de succession,&quot; and &quot;conditions générales&quot; are present, but they are often explained within the context. Some terms like &quot;franchises&quot; are used without explicit definition, slightly increasing complexity; Grammar: The grammatical structures are mostly simple and straightforward. Sentences are generally short and easy to follow. There is some use of passive voice (&quot;ce capital sera versé&quot;) but it doesn't significantly impede understanding. The use of imperative forms (&quot;Lisez attentivement&quot;) is appropriate for the target audience; Clarity: The text is generally clear and easy to understand. The explanations of how the insurance works are relatively straightforward. However, the section on exclusions could be clearer, and the legal jargon in the &quot;Informations importantes&quot; section slightly reduces clarity. The use of examples enhances understanding; Coherence: The text is logically organized, with clear headings and subheadings. The flow of information is generally smooth, although the transition between the explanation of the insurance and the legal disclaimers could be improved. The use of bullet points and short paragraphs enhances readability."/>
  </r>
  <r>
    <s v="https://www.argenta.be/fr/investir/assurance-vie/apercu-des-fonds-assurances.html"/>
    <n v="32"/>
    <x v="0"/>
    <n v="70"/>
    <n v="6"/>
    <n v="8"/>
    <n v="7"/>
    <n v="7"/>
    <s v="Vocabulary: The text uses some financial terms like &quot;Fonds d'assurance,&quot; &quot;allocation,&quot; &quot;Defensief,&quot; &quot;Dynamic,&quot; &quot;Global Thematic,&quot; &quot;Responsible Growth,&quot; &quot;Utilities,&quot; &quot;valeur d’inventaire,&quot; and &quot;fonds,&quot; which are common in the banking context but might be unfamiliar to all B2 learners. However, the surrounding text is relatively simple. There are some instances of more complex vocabulary, such as &quot;À la recherche de,&quot; but these are not overly burdensome. ; Grammar: The grammatical structures are generally simple and straightforward. The sentences are mostly short and declarative. There are no complex clauses or embedded structures that would significantly increase the difficulty. The use of questions (&quot;À la recherche de la fiche d'information de votre fonds?&quot;) is also grammatically simple. ; Clarity: The text is mostly clear, especially considering its purpose (fund information). The use of headings and lists helps to organize the information. However, the density of financial terms and the lack of explicit explanations for these terms could reduce clarity for some B2 learners. The phrase &quot;Filtrez les données de l’aperçu des fonds figurant ci-dessous&quot; could be clearer. ; Coherence: The text has a reasonable level of coherence. The organization is logical, with a clear separation between the search for information sheets and the search for inventory values. The use of lists also contributes to coherence. However, the text is somewhat fragmented, consisting mostly of headings and fund names, which reduces the overall flow."/>
  </r>
  <r>
    <s v="https://www.argenta.be/fr/investir/assurance-vie/apercu-des-fonds-assurances/argenta-life-defensif.html"/>
    <n v="32"/>
    <x v="0"/>
    <n v="65"/>
    <n v="6"/>
    <n v="7"/>
    <n v="6"/>
    <n v="7"/>
    <s v="Vocabulary: The text uses a mix of general and technical financial terms. Terms like &quot;fonds d’assurance interne,&quot; &quot;branche 23,&quot; &quot;investissements durables,&quot; &quot;prospectus,&quot; and &quot;valeur nette d'inventaire&quot; are present, which might be challenging for some B2 learners. However, the core concepts are explained, and the frequency of highly complex terms is moderate. ; Grammar: The grammatical structures are mostly simple to moderately complex. There are some longer sentences and passive constructions, but overall, the grammar is manageable for a B2 learner. For example, &quot;Il investit de manière sous-jacente dans le fonds Argenta Portfolio Defensive géré par Argenta Asset Management SA&quot; is slightly complex but understandable. ; Clarity: The clarity is mixed. While the overall purpose of the fund is stated, the specific details of the investment strategy and risk factors require some effort to understand. The use of financial jargon contributes to the lack of clarity in certain sections. The disclaimer at the end also adds to the complexity. ; Coherence: The text is generally coherent, with a logical flow from the fund's objectives to its risk profile and fees. However, the transitions between sections could be smoother, and some information feels somewhat disjointed, such as the sudden mention of &quot;L'Écho et De Tijd.&quot;"/>
  </r>
  <r>
    <s v="https://www.argenta.be/fr/investir/assurance-vie/apercu-des-fonds-assurances/argenta-life-tres-defensif.html"/>
    <n v="32"/>
    <x v="0"/>
    <n v="65"/>
    <n v="6"/>
    <n v="7"/>
    <n v="6"/>
    <n v="7"/>
    <s v="Vocabulary: The text uses a mix of general and technical financial terms. Words like &quot;fonds d'assurance interne,&quot; &quot;volet branche 23,&quot; &quot;investissements durables,&quot; and &quot;valeur nette d'inventaire&quot; are specific to the financial context. While these terms are necessary, they might not be immediately understood by someone at a B2 level without prior financial knowledge. Some terms are not explained in the text. ; Grammar: The grammatical structures are mostly simple and straightforward, with some moderate clauses. Sentences like &quot;Il investit de manière sous-jacente dans le fonds Argenta Portfolio Very Defensive géré par Argenta Asset Management SA&quot; are slightly more complex but still manageable. The use of passive voice is minimal. ; Clarity: The overall clarity is mixed. While the individual sentences are generally clear, the density of financial terminology and the lack of explicit explanations for some concepts can make it challenging for a B2-level reader to fully grasp the information without some effort. The text assumes a certain level of financial literacy. ; Coherence: The text has a mostly logical flow and organization. It presents the fund's objectives, investment policy, risk level, and other relevant information in a structured manner. However, the transitions between some sections could be smoother, and some information, like the explanation of the risk indicator, could be more integrated into the main text."/>
  </r>
  <r>
    <s v="https://www.argenta.be/fr/investir/assurance-vie/apercu-des-fonds-assurances/argenta-life-neutre.html"/>
    <n v="32"/>
    <x v="0"/>
    <n v="65"/>
    <n v="6"/>
    <n v="7"/>
    <n v="6"/>
    <n v="7"/>
    <s v="Vocabulary: The text uses a mix of general and technical financial terms (e.g., &quot;fonds d’assurance interne,&quot; &quot;volet branche 23,&quot; &quot;Argenta Portfolio Neutral,&quot; &quot;actifs,&quot; &quot;investissements durables,&quot; &quot;valeur nette d'inventaire&quot;). While some terms are common in finance, others might be unfamiliar to a B2 learner without prior financial knowledge. The text does not consistently explain these terms, reducing the score; Grammar: The grammatical structures are mostly simple to moderately complex. There are some longer sentences and passive constructions, but overall, the grammar is manageable for a B2 learner. Examples include &quot;Il investit de manière sous-jacente dans le fonds Argenta Portfolio Neutral géré par Argenta Asset Management SA&quot; and &quot;Le fonds Argenta Life Neutre est un fonds géré activement.&quot; The structures are generally correct, but some sentences could be simplified for better readability; Clarity: The text is generally clear but suffers from occasional jargon and a lack of explicit definitions for financial terms. The target audience is assumed to have some financial literacy, which might not be the case for all B2 learners. For example, the explanation of the risk indicator is relatively clear, but the discussion of ESG criteria is less so. The clarity is further reduced by the density of information; Coherence: The text is logically organized, presenting the fund's objectives, investment policy, risk profile, and fees. Transitions between sections are generally smooth. However, the text could benefit from more explicit connectors to guide the reader through the information. The use of headings and subheadings helps with overall coherence."/>
  </r>
  <r>
    <s v="https://www.argenta.be/fr/investir/assurance-vie/apercu-des-fonds-assurances/argenta-life-dynamique.html"/>
    <n v="32"/>
    <x v="0"/>
    <n v="65"/>
    <n v="6"/>
    <n v="7"/>
    <n v="6"/>
    <n v="7"/>
    <s v="Vocabulary: The text uses a mix of general and technical financial terms. Words like &quot;fonds d'assurance interne,&quot; &quot;branche 23,&quot; &quot;investit de manière sous-jacente,&quot; &quot;prospectus,&quot; and &quot;valeur nette d'inventaire&quot; are specific to finance and might not be immediately clear to a B2 learner. However, many other words are common. The presence of these terms lowers the score slightly; Grammar: The grammatical structures are mostly simple and straightforward. There are some longer sentences, but they are generally well-structured and easy to follow. The use of passive voice is minimal. Examples include: &quot;Il investit de manière sous-jacente dans le fonds Argenta Portfolio Dynamic géré par Argenta Asset Management SA.&quot; and &quot;Vous pouvez consulter la valeur nette d'inventaire du compartiment dansl'aperçu des fonds.&quot; These are not overly complex, but not entirely simple either; Clarity: The overall clarity is mixed. While the sentences are generally grammatically correct, the density of financial terminology and the lack of explicit explanations for these terms can make the text challenging to understand for someone at a B2 level. The text assumes a certain level of financial literacy. For example, the reference to &quot;article 8 du règlement SFDR&quot; without further context requires prior knowledge; Coherence: The text is generally coherent, with a logical flow of information. It starts by introducing the fund, then discusses its objectives, investment policy, risk level, and other relevant details. The use of headings and subheadings also contributes to the overall coherence. However, some transitions could be smoother, and the connection between certain sentences could be more explicit."/>
  </r>
  <r>
    <s v="https://www.argenta.be/fr/investir/assurance-vie/apercu-des-fonds-assurances/argenta-life-dynamic-growth.html"/>
    <n v="32"/>
    <x v="0"/>
    <n v="65"/>
    <n v="6"/>
    <n v="7"/>
    <n v="6"/>
    <n v="7"/>
    <s v="Vocabulary: The text uses a mix of general and technical financial terms (e.g., &quot;fonds d’assurance interne,&quot; &quot;volet branche 23,&quot; &quot;investissements durables,&quot; &quot;prospectus du fonds sous-jacent,&quot; &quot;valeur nette d'inventaire&quot;). While some terms are explained contextually, others are assumed to be understood by the reader, pushing it slightly beyond a pure B2 level. The presence of acronyms like &quot;ESG&quot; without immediate explanation also adds to the complexity; Grammar: The grammatical structures are generally straightforward, with a mix of simple and moderately complex sentences. There are some instances of passive voice (e.g., &quot;les investissements sont effectués&quot;) but not excessively so. The sentence structures are mostly easy to follow, aligning well with B2 grammar; Clarity: The overall clarity is mixed. While the individual sentences are generally understandable, the density of financial terminology and the lack of explicit definitions for some terms can make it challenging for a B2-level reader to grasp the full meaning without prior knowledge. The use of footnotes (e.g., &quot;géré activement1&quot;) also disrupts the flow and requires the reader to look elsewhere for clarification; Coherence: The text exhibits good coherence. The information is presented in a logical order, starting with the fund's description and objectives, then moving to investment policy, sustainability information, risks, and fees. The transitions between sections are generally smooth, contributing to a coherent overall presentation."/>
  </r>
  <r>
    <s v="https://www.argenta.be/fr/investir/assurance-vie/apercu-des-fonds-assurances/argenta-life-responsible-utilities.html"/>
    <n v="32"/>
    <x v="0"/>
    <n v="65"/>
    <n v="6"/>
    <n v="7"/>
    <n v="6"/>
    <n v="7"/>
    <s v="Vocabulary: The text uses a mix of general and technical financial terms (e.g., &quot;fonds d’assurance interne,&quot; &quot;volet branche 23,&quot; &quot;Argenta Asset Management SA,&quot; &quot;prospectus du fonds sous-jacent,&quot; &quot;valeur nette d'inventaire&quot;). While some terms are explained within the context, others are assumed to be understood by the reader, which slightly increases the complexity. The presence of terms like &quot;SFDR&quot; without immediate explanation also contributes to this; Grammar: The grammatical structures are mostly simple and straightforward. There are some instances of more complex sentence structures, but they generally do not impede understanding. The use of passive voice is present but not excessive. For example, &quot;Cet investissement est géré activement&quot; is a passive construction, but it's clear in its meaning; Clarity: The overall clarity is mixed. While individual sentences are generally clear, the density of financial terminology and the rapid shift between different aspects of the fund (objectives, investment policy, sustainability, risks) can make it challenging to grasp the overall picture without prior knowledge. The use of footnotes (1, 2, 4, 5, 6) also disrupts the flow; Coherence: The text has a logical flow, presenting information about the fund in a structured manner (objectives, investment policy, sustainability, risks). However, the transitions between these sections could be smoother. The inclusion of links to further information (e.g., &quot;page générale sur la durabilité&quot;) suggests that some details are intentionally omitted, which can affect the coherence for a reader unfamiliar with the topic."/>
  </r>
  <r>
    <s v="https://www.argenta.be/fr/investir/assurance-vie/apercu-des-fonds-assurances/argenta-life-dp-defensive-allocation.html"/>
    <n v="32"/>
    <x v="0"/>
    <n v="65"/>
    <n v="6"/>
    <n v="7"/>
    <n v="6"/>
    <n v="7"/>
    <s v="Vocabulary: The text contains a mix of general and technical financial terms. Words like &quot;allocation,&quot; &quot;fonds d’assurance interne,&quot; &quot;ESG,&quot; &quot;indice composite,&quot; &quot;Bloomberg Euro Aggregate Treasury Total Return,&quot; and &quot;Iboxx Euro Corporate Overall Total Return&quot; are specific to finance. While some terms are explained (ESG), others are not, potentially hindering understanding for a B2 level reader. The presence of necessary banking terminology lowers the score; Grammar: The text uses mostly simple sentences with some moderate clauses. There are instances of passive voice (&quot;est gérée activement&quot;) and some longer sentences, but overall, the grammatical structures are relatively straightforward and accessible for a B2 level. The use of &quot;Pour ce faire&quot; is a slightly more complex connector, but not overly so; Clarity: The text is generally clear, but the density of financial terms and the occasional complex sentence structure can create moments of confusion. The explanation of the investment strategy, while present, could be simplified further for a B2 audience. The clarity is impacted by the inherent complexity of the subject matter; Coherence: The text presents a logical flow of information, starting with the fund's description and objectives, then moving to investment policy, practical investment details, and risk information. The use of connectors like &quot;Pour ce faire&quot; and &quot;Comme&quot; helps maintain coherence. However, some transitions could be smoother to improve the overall flow."/>
  </r>
  <r>
    <s v="https://www.argenta.be/fr/investir/assurance-vie/apercu-des-fonds-assurances/argenta-life-dp-dynamic-allocation.html"/>
    <n v="32"/>
    <x v="0"/>
    <n v="65"/>
    <n v="6"/>
    <n v="7"/>
    <n v="6"/>
    <n v="7"/>
    <s v="Vocabulary: The text uses a mix of general and technical financial terms. Terms like &quot;fonds d’assurance interne,&quot; &quot;branche 23,&quot; &quot;ESG,&quot; &quot;indice composite,&quot; &quot;versements complémentaires,&quot; and &quot;valeur nette d'inventaire&quot; are present, which might be challenging for some B2 learners. While some terms are explained (e.g., ESG), others are not, assuming a certain level of financial literacy; Grammar: The grammatical structures are mostly simple to moderately complex. There are some longer sentences, but they are generally well-structured and easy to follow. The use of passive voice is minimal. Examples include: &quot;Argenta Life DP Dynamic Allocation est un fonds d’assurance interne proposée par Argenta Assurances SA&quot; and &quot;Cet investissement est géré activement et vise à optimiser la performance totale sur le long terme&quot;; Clarity: The overall clarity is mixed. While the individual sentences are generally clear, the density of financial information and the lack of explicit explanations for all technical terms can make it challenging for a B2 learner to fully grasp the concepts. The text assumes some prior knowledge of investment products; Coherence: The text has a logical flow, presenting the investment objectives, policy, and risk factors. However, the transitions between different sections could be smoother. The organization is generally good, but some connections between ideas could be more explicit."/>
  </r>
  <r>
    <s v="https://www.argenta.be/fr/investir/assurance-vie/apercu-des-fonds-assurances/argenta-life-finance-dynamic.html"/>
    <n v="32"/>
    <x v="0"/>
    <n v="55"/>
    <n v="5"/>
    <n v="6"/>
    <n v="5"/>
    <n v="6"/>
    <s v="Vocabulary: The text uses a mix of general and technical financial terms. Words like &quot;fonds d’assurance interne,&quot; &quot;branche 23,&quot; &quot;investit de manière sous-jacente,&quot; &quot;rendement,&quot; &quot;actions émises,&quot; &quot;marchés émergents,&quot; &quot;produits financiers dérivés,&quot; &quot;règlement SFDR,&quot; &quot;prime minimum,&quot; &quot;versements complémentaires,&quot; &quot;valeur nette d'inventaire,&quot; &quot;indicateur de risque,&quot; and &quot;scénarios de performance&quot; are common in finance but might be unfamiliar to a B2 learner. Some terms are not explicitly explained, reducing the score; Grammar: The text contains a mix of simple and complex sentences. There are some embedded clauses and passive constructions, such as &quot;Cet investissement est géré activement&quot; and &quot;Cette valeur est également publiée,&quot; which increase the complexity. The sentence structures are generally understandable but not consistently simple; Clarity: The overall clarity is mixed. While the main points are generally understandable, the density of financial terminology and the lack of explicit explanations for some terms can cause confusion for a B2 learner. The text assumes some prior knowledge of financial concepts; Coherence: The text is generally coherent, with a logical flow of information. However, the transitions between different sections (e.g., objectives, investment policy, sustainability information, risks, fees) could be smoother. Some connections between ideas are implicit rather than explicit, which slightly reduces the coherence score."/>
  </r>
  <r>
    <s v="https://www.argenta.be/fr/investir/assurance-vie/apercu-des-fonds-assurances/argenta-life-global-thematic-defensive.html"/>
    <n v="32"/>
    <x v="0"/>
    <n v="65"/>
    <n v="6"/>
    <n v="7"/>
    <n v="6"/>
    <n v="7"/>
    <s v="Vocabulary: The text uses a mix of general and technical financial terms. Words like &quot;fonds d’assurance interne,&quot; &quot;branche 23,&quot; &quot;sous-jacente,&quot; &quot;rendement,&quot; &quot;portefeuille,&quot; &quot;secteurs économiques et thématiques,&quot; &quot;instruments du marché monétaire,&quot; &quot;obligations,&quot; &quot;produits financiers dérivés,&quot; and &quot;prospectus&quot; are common in finance but might be unfamiliar to a general B2 audience. While some terms are explained contextually, others are not. The presence of necessary banking terminology lowers the score; Grammar: The text mostly uses simple to moderately complex sentences. There are some instances of passive voice (&quot;Cet investissement est géré activement&quot;) and longer sentences with multiple clauses, but overall, the grammar is relatively straightforward and understandable. The sentence structure is generally sound, contributing to a higher score; Clarity: The text's clarity is mixed. While the overall topic is clear (investment fund information), the density of financial terminology and the occasional long sentence can make it challenging for a B2-level reader to grasp all the details immediately. The clarity is further impacted by the use of abbreviations like &quot;ESG&quot; without immediate explanation. The clarity is not high enough to be considered B2 compliant; Coherence: The text is generally coherent, with a logical flow of information. It starts by introducing the fund, then discusses its objectives, investment policy, and risk factors. However, the transitions between different sections could be smoother, and some information feels somewhat disjointed, such as the sudden mention of minimum investment amounts. The coherence is generally good, but not perfect."/>
  </r>
  <r>
    <s v="https://www.argenta.be/fr/investir/assurance-vie/apercu-des-fonds-assurances/argenta-life-global-thematic.html"/>
    <n v="32"/>
    <x v="0"/>
    <n v="65"/>
    <n v="6"/>
    <n v="7"/>
    <n v="6"/>
    <n v="7"/>
    <s v="Vocabulary: The text uses a mix of general and technical financial terms. Words like &quot;fonds d’assurance interne,&quot; &quot;volet branche 23,&quot; &quot;investit de manière sous-jacente,&quot; &quot;produits financiers dérivés,&quot; and &quot;règlement SFDR&quot; are specific to the financial context. While some terms are explained implicitly through context, others might require prior knowledge. The presence of these terms lowers the score, but their necessity within the context prevents a lower score.; Grammar: The grammatical structures are mostly simple to moderately complex. Sentences like &quot;Il investit de manière sous-jacente dans le fonds Argenta-Fund Global Thematic géré par Argenta Asset Management SA&quot; are relatively straightforward. There are some longer sentences, but they are generally well-structured and easy to follow. The use of passive voice is minimal. This earns a relatively high score.; Clarity: The overall clarity is mixed. While the individual sentences are generally clear, the density of financial terms and the rapid shift between different aspects of the fund (objectives, investment policy, sustainability, risks) can make it challenging to grasp the overall message quickly. The clarity is further reduced by the use of abbreviations like &quot;ESG&quot; without immediate explanation. The text is not as accessible as it could be for a B2 level reader.; Coherence: The text demonstrates good coherence. The information is presented in a logical order, starting with a general description of the fund and then moving on to more specific details about its investment policy, sustainability, and risks. The use of headings and subheadings helps to structure the information and guide the reader. However, the transitions between different sections could be smoother, and some information feels somewhat disjointed. This earns a relatively high score."/>
  </r>
  <r>
    <s v="https://www.argenta.be/fr/investir/assurance-vie/apercu-des-fonds-assurances/argenta-life-lifestyle-dynamic.html"/>
    <n v="32"/>
    <x v="0"/>
    <n v="55"/>
    <n v="5"/>
    <n v="6"/>
    <n v="5"/>
    <n v="6"/>
    <s v="Vocabulary: The text uses a mix of general and technical terms related to finance and investment, such as &quot;fonds d’assurance interne,&quot; &quot;volet branche 23,&quot; &quot;investit de manière sous-jacente,&quot; &quot;marchés émergents,&quot; &quot;prospectus,&quot; &quot;durabilité,&quot; and &quot;valeur nette d'inventaire.&quot; While some terms are explained within the context, others are assumed to be understood by the reader, potentially increasing the complexity for a B2 level learner; Grammar: The text contains a mix of simple and complex sentences. There are some instances of embedded clauses and passive voice, such as &quot;Cet investissement est géré activement&quot; and &quot;Il investira au minimum 20 % de ses actifs dans des investissements durables.&quot; These structures, while not overly complex, can still pose a challenge for B2 learners; Clarity: The overall clarity is mixed. While the main points are generally understandable, the density of financial terminology and the occasional use of jargon can create confusion. For example, the explanation of the investment objectives and the reference to &quot;article 8 du règlement SFDR&quot; might not be immediately clear to a B2 level reader; Coherence: The text is generally coherent, with a logical flow of information. However, the transitions between different sections, such as the investment objectives, risk assessment, and fees, could be smoother. The use of numbered footnotes also disrupts the flow to some extent."/>
  </r>
  <r>
    <s v="https://www.argenta.be/fr/investir/assurance-vie/apercu-des-fonds-assurances/argenta-life-longer-life-dynamic.html"/>
    <n v="32"/>
    <x v="0"/>
    <n v="65"/>
    <n v="6"/>
    <n v="7"/>
    <n v="6"/>
    <n v="7"/>
    <s v="Vocabulary: The text uses a mix of general and technical financial terms. Words like &quot;fonds d'assurance interne,&quot; &quot;branche 23,&quot; &quot;investit de manière sous-jacente,&quot; &quot;prospectus,&quot; and &quot;produits financiers dérivés&quot; are specific to the financial domain. While some terms might be understandable in context, others require prior knowledge. The explanation of the investment objective uses relatively common vocabulary, but the density of financial terms lowers the score.; Grammar: The text primarily uses simple and moderately complex sentences. There are some instances of passive voice (&quot;Cet investissement est géré activement&quot;) and relative clauses, but overall, the grammatical structures are manageable for a B2 level. The sentence length is generally moderate, contributing to readability.; Clarity: The clarity is mixed. While individual sentences are generally clear, the overall understanding requires some effort due to the density of financial terminology. The explanation of the investment strategy and risk factors could be clearer for someone unfamiliar with financial products. The use of footnotes (1, 2, 4, 6) disrupts the flow and requires the reader to look elsewhere for clarification.; Coherence: The text is generally coherent, with a logical flow from product description to investment objectives, risk factors, and fees. However, the transitions between sections could be smoother. The organization is clear, but the density of information in each section could be overwhelming for a B2 level reader. The inclusion of information about sustainability is somewhat disjointed and could be better integrated into the overall narrative."/>
  </r>
  <r>
    <s v="https://www.argenta.be/fr/investir/assurance-vie/apercu-des-fonds-assurances/argenta-life-longer-life.html"/>
    <n v="32"/>
    <x v="0"/>
    <n v="65"/>
    <n v="6"/>
    <n v="7"/>
    <n v="6"/>
    <n v="7"/>
    <s v="Vocabulary: The text uses a mix of general and technical terms related to finance and insurance (e.g., &quot;fonds d’assurance interne,&quot; &quot;volet branche 23,&quot; &quot;instruments du marché monétaire,&quot; &quot;obligations à rendement fixe ou variable&quot;). While some terms are explained in context, others might be unfamiliar to a B2 level speaker. The presence of terms like &quot;secteurs dynamisés de manière significative par le vieillissement de la population&quot; adds complexity. ; Grammar: The text primarily uses simple to moderately complex sentences. There are some instances of passive voice and embedded clauses, but they are not overly frequent or convoluted. For example, &quot;Cet investissement est géré activement&quot; is a passive construction. Overall, the grammar is manageable for a B2 level reader. ; Clarity: The clarity is mixed. While the main points are generally understandable, the density of financial terminology and the occasional use of jargon can hinder comprehension. For instance, the description of investment objectives and policies requires some background knowledge to fully grasp. The reference to &quot;article 8 du règlement SFDR&quot; without further explanation also reduces clarity. ; Coherence: The text exhibits a generally logical flow and organization. The different sections (objectives, investment policy, risks, etc.) are clearly delineated. However, the transitions between some ideas could be smoother, and some information might benefit from further elaboration to enhance coherence. The use of numbered footnotes (1, 2, 3) disrupts the flow and requires the reader to search for the corresponding explanation, impacting coherence negatively."/>
  </r>
  <r>
    <s v="https://www.argenta.be/fr/investir/assurance-vie/apercu-des-fonds-assurances/argenta-life-next-gen-technology.html"/>
    <n v="32"/>
    <x v="0"/>
    <n v="65"/>
    <n v="6"/>
    <n v="7"/>
    <n v="6"/>
    <n v="7"/>
    <s v="Vocabulary: The text contains a mix of general and technical financial terms (e.g., &quot;fonds d’assurance interne,&quot; &quot;branche 23,&quot; &quot;investissements durables,&quot; &quot;prospectus&quot;). While some terms are explained in context, others are not, potentially hindering understanding for a B2 learner. The presence of acronyms like &quot;SFDR&quot; without immediate explanation also adds to the complexity; Grammar: The grammatical structures are mostly simple and straightforward, with a mix of active and passive voice. There are some longer sentences, but they are generally well-structured and easy to follow. The use of relative clauses is moderate. Overall, the grammar is mostly B2 level; Clarity: The clarity is mixed. While the overall topic is clear, the density of financial terminology and the lack of explicit definitions for some terms can make it challenging for a B2 learner to fully grasp the nuances. The text assumes some prior knowledge of financial concepts. The use of footnotes (e.g., &quot;1,&quot; &quot;2&quot;) disrupts the flow and requires the reader to look elsewhere for clarification; Coherence: The text is generally coherent, with a logical flow of information. The organization is clear, with distinct sections addressing different aspects of the investment. However, the transitions between some sections could be smoother, and the inclusion of information about sustainability feels somewhat disjointed from the main investment objectives."/>
  </r>
  <r>
    <s v="https://www.argenta.be/fr/investir/assurance-vie/apercu-des-fonds-assurances/argenta-life-responsible-growth-defensief.html"/>
    <n v="32"/>
    <x v="0"/>
    <n v="65"/>
    <n v="6"/>
    <n v="7"/>
    <n v="6"/>
    <n v="7"/>
    <s v="Vocabulary: The text uses a mix of general and technical financial terms. While some terms like &quot;fonds d’assurance interne,&quot; &quot;branche 23,&quot; &quot;investissement durable,&quot; and &quot;prospectus&quot; are specific to the financial sector, they are somewhat explained by context. However, the text assumes some prior knowledge of investment products. Some terms like &quot;SFDR&quot; are not explained. ; Grammar: The grammatical structures are generally straightforward, with a mix of simple and moderately complex sentences. There are some instances of passive voice (&quot;Cet investissement est géré activement&quot;) and longer sentences that could be simplified for better readability. Overall, the grammar is mostly correct and doesn't significantly impede understanding. ; Clarity: The clarity is mixed. While the individual sentences are generally understandable, the overall message requires some effort to piece together. The text jumps between different aspects of the fund (objectives, investment policy, sustainability, risks) without always providing clear transitions. The use of abbreviations like &quot;ESG&quot; without initial explanation also detracts from clarity. The banking terms are not always explained in a way that would be accessible to a B2 level user. ; Coherence: The text has a mostly logical flow, but there are some jumps between topics that could be smoother. The organization could be improved by grouping related information together and providing clearer transitions between sections. The overall structure is somewhat disjointed, making it slightly harder to follow the main points."/>
  </r>
  <r>
    <s v="https://www.argenta.be/fr/investir/assurance-vie/apercu-des-fonds-assurances/argenta-life-responsible-growth.html"/>
    <n v="32"/>
    <x v="0"/>
    <n v="65"/>
    <n v="6"/>
    <n v="7"/>
    <n v="6"/>
    <n v="7"/>
    <s v="Vocabulary: The text uses a mix of general and technical terms related to finance and investment, such as &quot;fonds d’assurance interne,&quot; &quot;volet branche 23,&quot; &quot;investit de manière sous-jacente,&quot; &quot;rendement,&quot; &quot;actions,&quot; &quot;durabilité,&quot; &quot;prospectus,&quot; &quot;première prime,&quot; &quot;versements complémentaires,&quot; &quot;valeur nette d'inventaire,&quot; and &quot;critères ESG.&quot; While some terms are explained contextually, others are assumed to be understood. The frequency of these terms lowers the score. ; Grammar: The text primarily uses simple and moderately complex sentences. There are some instances of passive voice (&quot;Cet investissement est géré activement&quot;) and relative clauses, but overall, the grammatical structures are relatively straightforward and accessible. ; Clarity: The text is generally clear, but the density of financial terminology and the occasional long sentence can make it challenging for someone at a B2 level to fully grasp the concepts without prior knowledge of finance. The explanations of some terms are helpful, but not always sufficient. ; Coherence: The text is logically organized, presenting the fund's objectives, investment policy, sustainability approach, and risk factors. The transitions between sections are generally smooth, but the overall coherence could be improved by providing more explicit connections between the different aspects of the fund."/>
  </r>
  <r>
    <s v="https://www.argenta.be/fr/investir/assurance-vie/apercu-des-fonds-assurances/argenta-life-responsible-materials.html"/>
    <n v="32"/>
    <x v="0"/>
    <n v="65"/>
    <n v="6"/>
    <n v="7"/>
    <n v="6"/>
    <n v="7"/>
    <s v="Vocabulary: The text uses a mix of general and technical terms related to finance and investment, such as &quot;fonds d’assurance interne,&quot; &quot;volet branche 23,&quot; &quot;investit de manière sous-jacente,&quot; &quot;rendement,&quot; &quot;actions émises,&quot; &quot;marchés émergents,&quot; &quot;investissements durables,&quot; &quot;prospectus,&quot; &quot;première prime,&quot; &quot;versements complémentaires,&quot; &quot;valeur nette d'inventaire,&quot; and &quot;politique de durabilité.&quot; While some terms are explained in context, others are assumed to be known by the reader. The presence of these terms lowers the vocabulary score, but it is important to note that they are necessary for the topic.; Grammar: The text primarily uses simple and moderately complex sentences. There are some instances of passive voice and embedded clauses, but they do not significantly impede understanding. For example, &quot;Cet investissement est géré activement&quot; is passive, but clear. The grammatical structures are generally well-formed and contribute to the overall readability.; Clarity: The text is generally clear, but the density of financial terminology and the occasional lack of explicit definitions can make it challenging for someone at a B2 level to fully grasp the concepts. The use of footnotes (e.g., &quot;1,&quot; &quot;2&quot;) also disrupts the flow of reading. The clarity is further reduced by the use of abbreviations such as ESG without prior definition in the text itself.; Coherence: The text is mostly logically organized, presenting information about the fund's objectives, investment policy, sustainability aspects, and risks. The transitions between sections are generally smooth, but the inclusion of information about Argenta Life Plan and the reference to other documents (e.g., prospectus, fiche d'info) could be better integrated to improve the overall coherence. The text could benefit from more explicit signposting to guide the reader through the different aspects of the fund."/>
  </r>
  <r>
    <s v="https://www.argenta.be/fr/investir/assurance-vie/apercu-des-fonds-assurances/argenta-life-plan-branche-21.html"/>
    <n v="32"/>
    <x v="0"/>
    <n v="65"/>
    <n v="6"/>
    <n v="7"/>
    <n v="6"/>
    <n v="7"/>
    <s v="Vocabulary: The text uses a mix of general and technical terms related to finance and insurance (e.g., &quot;assurance épargne,&quot; &quot;taux d'intérêt garanti,&quot; &quot;participation bénéficiaire,&quot; &quot;branche 21,&quot; &quot;règlement SFDR,&quot; &quot;investissements durables&quot;). While some terms are explained, others are assumed to be understood by the reader, pushing the complexity beyond simple B2 vocabulary; Grammar: The text primarily uses simple and moderately complex sentences. There are some instances of passive voice and embedded clauses, but they are not overly frequent or convoluted. For example, &quot;L’assureur n’est tenu ni légalement, ni contractuellement d’octroyer une participation bénéficiaire&quot; is a slightly complex sentence. Overall, the grammar is manageable for a B2 level; Clarity: The clarity is mixed. While the general concepts are understandable, the specific details regarding fees, risks, and investment policies require careful reading and may be confusing for some B2 level readers. The use of technical terms without consistent explanation contributes to this lack of clarity. For example, the explanation of fees for &quot;rachat ou switch&quot; is dense and requires careful attention; Coherence: The text is generally coherent, with a logical flow of information. It covers objectives, investment policy, product characteristics, risks, and fees in a structured manner. However, the transitions between these sections could be smoother, and some information feels slightly disjointed. The use of headings and subheadings helps with organization, but the overall coherence could be improved with clearer connecting phrases."/>
  </r>
  <r>
    <s v="https://www.argenta.be/fr/investir/assurance-vie/apercu-des-fonds-assurances/argenta-long-term-defensive.html"/>
    <n v="32"/>
    <x v="0"/>
    <n v="65"/>
    <n v="6"/>
    <n v="7"/>
    <n v="6"/>
    <n v="7"/>
    <s v="Vocabulary: The text uses a mix of general and technical financial terms. Words like &quot;fonds d’assurance interne,&quot; &quot;volet branche 23,&quot; &quot;investit de manière sous-jacente,&quot; &quot;prospectus,&quot; &quot;valeur nette d'inventaire,&quot; and &quot;sicav&quot; are specific to the financial domain and might not be immediately understood by all B2 learners. However, the text attempts to explain some of these terms, such as defining &quot;OPC&quot; as &quot;organisme de placement collectif.&quot; Some terms are not explained, lowering the score.; Grammar: The text generally uses clear and straightforward grammatical structures. Sentences are mostly of moderate length and complexity. There are some instances of passive voice (&quot;les investissements sont effectués&quot;) and complex clauses, but they do not significantly impede understanding. The grammar is mostly B2 level.; Clarity: The overall clarity is mixed. While the individual sentences are generally understandable, the density of financial terminology and the rapid shift between different aspects of the fund (objectives, investment policy, sustainability, risks, fees) can make it challenging for a B2 learner to grasp the overall picture. The explanations are sometimes concise but not always sufficient for a non-expert. The clarity is not fully at the B2 level.; Coherence: The text exhibits a mostly logical flow and organization. It covers different aspects of the fund in a structured manner. However, the transitions between these aspects could be smoother. For instance, the jump from &quot;Objectifs et politique d’investissement&quot; to &quot;Caractéristiques générales du produit&quot; feels somewhat abrupt. The coherence is generally good, but there are minor missing links that could be improved."/>
  </r>
  <r>
    <s v="https://www.argenta.be/fr/investir/assurance-vie/apercu-des-fonds-assurances/argenta-long-term-very-defensive.html"/>
    <n v="32"/>
    <x v="0"/>
    <n v="55"/>
    <n v="5"/>
    <n v="6"/>
    <n v="5"/>
    <n v="6"/>
    <s v="Vocabulary: The text uses a mix of general and technical financial terms. Words like &quot;fonds d’assurance interne,&quot; &quot;branche 23,&quot; &quot;investissements durables,&quot; &quot;prospectus,&quot; and &quot;valeur nette d'inventaire&quot; are common in finance but might be unfamiliar to a general B2 audience. The explanation of &quot;OPC&quot; is helpful, but other terms are not defined; Grammar: The text contains a mix of simple and complex sentences. Some sentences are straightforward, while others include embedded clauses and passive constructions, such as &quot;Le fonds Argenta Long Term Very Defensive est un fonds géré activement.&quot; This complexity can slightly hinder comprehension for B2 learners; Clarity: The overall clarity is mixed. While some sections are easy to understand, the density of financial terminology and the lack of explicit explanations for certain concepts can lead to confusion. The use of footnotes helps, but not all technical terms are explained; Coherence: The text is generally coherent, with a logical flow from product description to investment objectives, risk assessment, and fees. However, the transitions between sections could be smoother, and the organization could be improved to enhance readability for a B2 audience."/>
  </r>
  <r>
    <s v="https://www.argenta.be/fr/investir/assurance-vie/apercu-des-fonds-assurances/argenta-long-term-neutral.html"/>
    <n v="32"/>
    <x v="0"/>
    <n v="65"/>
    <n v="6"/>
    <n v="7"/>
    <n v="6"/>
    <n v="7"/>
    <s v="Vocabulary: The text contains a mix of general and technical financial terms. Words like &quot;fonds d’assurance interne,&quot; &quot;volet branche 23,&quot; &quot;Argenta-Flexx,&quot; &quot;investit de manière sous-jacente,&quot; &quot;fonds Argenta Portfolio Neutral,&quot; &quot;géré activement,&quot; &quot;actions,&quot; &quot;obligations,&quot; &quot;fonds,&quot; &quot;compartiment,&quot; &quot;alloué,&quot; &quot;investissements durables,&quot; &quot;prospectus,&quot; &quot;valeur nette d'inventaire,&quot; &quot;organisme de placement collectif (OPC),&quot; &quot;sicav&quot; are specific to finance and insurance. While some terms are explained (e.g., OPC), others are not, potentially posing a challenge for B2 learners. The frequency of these terms lowers the score.; Grammar: The grammatical structures are generally sound and mostly simple, with some moderate clauses. Sentences like &quot;Argenta Long Term Neutral est un fonds d’assurance interne proposée par Argenta Assurances SA sous le volet branche 23 d’Argenta-Flexx&quot; are relatively straightforward. There are some instances of passive voice (&quot;est un fonds géré activement&quot;) but not excessively. The grammar is mostly B2 level.; Clarity: The overall clarity is mixed. While individual sentences are generally understandable, the density of financial terminology and the lack of explicit definitions for all terms can make comprehension challenging for someone at the B2 level. The text assumes some prior knowledge of financial products. The clarity is affected by the technical vocabulary.; Coherence: The text has a logical flow, presenting the fund's objectives, investment policy, and risk factors. Transitions are generally clear, but the density of information and the specialized vocabulary can make it harder to follow for a B2 learner. The organization is decent, but the content requires a certain level of financial literacy to fully grasp the connections between different sections."/>
  </r>
  <r>
    <s v="https://www.argenta.be/fr/investir/assurance-vie/apercu-des-fonds-assurances/argenta-long-term-dynamic.html"/>
    <n v="32"/>
    <x v="0"/>
    <n v="65"/>
    <n v="6"/>
    <n v="7"/>
    <n v="6"/>
    <n v="7"/>
    <s v="Vocabulary: The text uses a mix of general and technical financial terms. Words like &quot;fonds d’assurance interne,&quot; &quot;volet branche 23,&quot; &quot;investit de manière sous-jacente,&quot; &quot;prospectus du fonds sous-jacent,&quot; and &quot;valeur nette d'inventaire&quot; are specific to the financial domain and might not be immediately understood by all B2 learners. However, the text attempts to explain some concepts, such as defining &quot;OPC.&quot; The presence of these terms lowers the score; Grammar: The grammatical structures are mostly simple and straightforward. There are some longer sentences, but they generally follow a clear subject-verb-object order. The use of passive voice is moderate. For example, &quot;les investissements sont effectués principalement dans un mix d'actions&quot; is passive but understandable. The grammar is generally B2 level; Clarity: The overall clarity is mixed. While individual sentences are often clear, the density of financial terminology and the rapid shift between different aspects of the fund (objectives, investment policy, sustainability, risks, fees) can make it challenging to grasp the overall meaning quickly. The clarity is further reduced by the use of abbreviations like &quot;ESG&quot; without immediate explanation. The text requires some effort to interpret, especially for those unfamiliar with financial products; Coherence: The text is generally coherent, with a logical flow from the fund's objectives to its investment policy, sustainability aspects, risks, and fees. However, the transitions between these sections could be smoother. The use of numbered footnotes to define terms is helpful but also disrupts the flow slightly. The organization is present, but the connections between ideas could be strengthened."/>
  </r>
  <r>
    <s v="https://www.argenta.be/fr/investir/assurance-vie/apercu-des-fonds-assurances/argenta-long-term-dynamic-growth.html"/>
    <n v="32"/>
    <x v="0"/>
    <n v="65"/>
    <n v="6"/>
    <n v="7"/>
    <n v="6"/>
    <n v="7"/>
    <s v="Vocabulary: The text uses a mix of general and technical financial terms like &quot;fonds d’assurance interne,&quot; &quot;branche 23,&quot; &quot;Argenta-Flexx,&quot; &quot;Argenta Asset Management SA,&quot; &quot;prospectus du fonds sous-jacent,&quot; &quot;valeur nette d'inventaire,&quot; &quot;compartiment,&quot; &quot;sicav,&quot; and &quot;organisme de placement collectif (OPC).&quot; While some terms are explained, others are assumed knowledge, pushing the complexity beyond a simple B2 level. The presence of abbreviations like &quot;ESG&quot; without immediate explanation also adds to the complexity. ; Grammar: The grammatical structures are mostly simple to moderately complex. There are some longer sentences and passive constructions, but overall, the grammar is manageable for a B2 level. Examples include: &quot;Il investit de manière sous-jacente dans le fonds Argenta Portfolio Dynamic Growth géré par Argenta Asset Management SA.&quot; and &quot;Le compartiment n’a pas de rendement et/ou de capital garanti.&quot; ; Clarity: The clarity is mixed. While individual sentences are generally understandable, the density of financial terminology and the lack of explicit definitions for all terms can make it challenging for someone at a B2 level to grasp the overall meaning without prior financial knowledge. The explanations provided for some terms are helpful, but not comprehensive enough. ; Coherence: The text is generally coherent, with a logical flow from describing the fund to its objectives, investment policy, and risk factors. The use of connectors is adequate, but the transitions between sections could be smoother to improve overall readability."/>
  </r>
  <r>
    <s v="https://www.argenta.be/fr/investir/assurance-vie/apercu-des-fonds-assurances/argenta-life-plan-branche-21-plus.html"/>
    <n v="32"/>
    <x v="0"/>
    <n v="65"/>
    <n v="6"/>
    <n v="7"/>
    <n v="6"/>
    <n v="7"/>
    <s v="Vocabulary: The text uses a mix of general and technical financial terms (e.g., &quot;assurance épargne,&quot; &quot;taux d'intérêt garanti,&quot; &quot;participation bénéficiaire,&quot; &quot;branche 21,&quot; &quot;règlement SFDR,&quot; &quot;investissements durables,&quot; &quot;valeur de rachat&quot;). While some terms are explained, others are not, requiring some prior knowledge. The vocabulary is not overly complex, but the density of financial terms lowers the score; Grammar: The grammatical structures are mostly simple and clear, with some moderate clauses. There are instances of passive voice (e.g., &quot;la réserve est transférée&quot;) but they do not significantly impede understanding. The sentence structure is generally straightforward, contributing to a relatively high score; Clarity: The text is generally clear, but the density of financial terminology and legal jargon (e.g., &quot;pouvoir de décision discrétionnaire de l’assureur&quot;) can make it challenging for someone without a financial background to fully understand. The explanations of some terms are helpful, but not comprehensive enough to elevate the score significantly; Coherence: The text presents information in a logical order, moving from objectives and investment policy to product characteristics, risks, and fees. The use of headings and subheadings improves the overall coherence. Transitions between sections are generally smooth, although some connections could be more explicit."/>
  </r>
  <r>
    <s v="https://www.argenta.be/fr/investir/assurance-vie/apercu-des-fonds-assurances/argenta-life-plan-branche-21-switch.html"/>
    <n v="32"/>
    <x v="0"/>
    <n v="65"/>
    <n v="6"/>
    <n v="7"/>
    <n v="6"/>
    <n v="7"/>
    <s v="Vocabulary: The text uses a mix of general and technical terms related to finance and insurance (e.g., &quot;assurance épargne,&quot; &quot;branche 21,&quot; &quot;participation bénéficiaire,&quot; &quot;règlement SFDR,&quot; &quot;valeur de rachat&quot;). While some terms are explained, others are assumed to be understood. The complexity is moderate, but accessible with some effort; Grammar: The text mostly uses simple to moderately complex sentences. There are some instances of passive voice and embedded clauses, but they do not significantly impede understanding. The grammatical structures are generally well-formed and follow standard French grammar; Clarity: The text is generally clear, but the density of financial terms and the somewhat formal tone can make it challenging for a B2-level reader to grasp all the nuances quickly. The explanations are not always as straightforward as they could be, requiring some effort to interpret; Coherence: The text is logically organized, presenting information about the product's objectives, characteristics, risks, and fees. The transitions between sections are generally smooth, contributing to a reasonable level of coherence."/>
  </r>
  <r>
    <s v="https://www.argenta.be/fr/investir/assurance-vie/epargne-a-long-terme-argenta-flexx.html"/>
    <n v="32"/>
    <x v="0"/>
    <n v="75"/>
    <n v="7"/>
    <n v="8"/>
    <n v="7"/>
    <n v="8"/>
    <s v="Vocabulary: The text uses mostly common words, but includes some financial terms like &quot;assurance vie,&quot; &quot;branche 21,&quot; &quot;branche 23,&quot; &quot;avantage fiscal,&quot; and &quot;réserve nette.&quot; These terms are inherent to the topic but are generally explained within the context. The vocabulary is appropriate for B2, with technical terms not being overly complex or unexplained; Grammar: The text primarily uses simple and moderately complex sentences. There are some instances of passive voice (&quot;le montant épargné pour financer l’assurance décès du crédit logement&quot;) but they don't impede understanding. Sentence structure is generally clear and easy to follow; Clarity: The text is mostly clear, although the explanations of the financial products could be slightly more straightforward. The use of terms like &quot;régime fiscal de l’épargne-pension&quot; might require some background knowledge. Overall, the clarity is good for a B2 level, considering the subject matter; Coherence: The text is logically organized, presenting information about Argenta-Flexx in a structured manner. The transitions between sections are generally smooth, and the purpose of each section is clear. The flow of information is logical and easy to follow."/>
  </r>
  <r>
    <s v="https://www.argenta.be/fr/investir/les-nouveautes-sur-l-investissement.html"/>
    <n v="32"/>
    <x v="0"/>
    <n v="58"/>
    <n v="5"/>
    <n v="6"/>
    <n v="5"/>
    <n v="7"/>
    <s v="Vocabulary: The text uses a mix of general and technical terms related to finance and politics, such as &quot;mandat présidentiel,&quot; &quot;actions,&quot; &quot;obligations,&quot; &quot;marchés boursiers,&quot; &quot;droits de douane,&quot; and &quot;fonds d'Argenta Asset Management.&quot; While these terms are relevant to the topic, they are not always explained, potentially posing a challenge for B2 learners. Some phrases like &quot;fosse aux serpents&quot; add complexity. ; Grammar: The text contains a mix of simple and complex sentences. Some sentences are straightforward, while others include embedded clauses and passive constructions, such as &quot;Le bon début de l’année 2025 a été hypothéqué par la rhétorique de la « Team Trump ».&quot; This variety could be challenging for B2 learners. ; Clarity: The overall clarity is mixed. While individual sentences can be understood, the connections between them are not always explicit. The frequent use of financial and political jargon without clear definitions also impacts clarity. The context relies on prior knowledge of financial markets and political events. ; Coherence: The text presents a series of news updates related to investment, which provides a logical flow. The use of dates helps to organize the information chronologically. However, the transitions between different news items could be smoother to improve coherence further."/>
  </r>
  <r>
    <s v="https://www.argenta.be/fr/investir/les-nouveautes-sur-l-investissement/2025/rapport-trimestriel-q4-2024-tous-les-yeux-tournes-vers-etats-unis.html"/>
    <n v="32"/>
    <x v="0"/>
    <n v="55"/>
    <n v="5"/>
    <n v="6"/>
    <n v="5"/>
    <n v="6"/>
    <s v="Vocabulary: The text uses a mix of general and technical financial terms. Words like &quot;trimestriel,&quot; &quot;gestionnaire de fonds,&quot; &quot;Asset Management,&quot; &quot;élections présidentielles,&quot; &quot;taux d'intérêt directeurs,&quot; &quot;politique des banques centrales,&quot; &quot;valorisations des actions,&quot; &quot;obligations indexées sur l’inflation,&quot; and &quot;protectionnisme&quot; are present. While some are common in financial contexts, their density and lack of immediate explanation might pose challenges for a B2 learner. Some terms are not explained, assuming prior knowledge. ; Grammar: The text contains a mix of simple and complex sentences. There are instances of embedded clauses and passive constructions, such as &quot;Le marché boursier a pu poursuivre sa tendance positive après le résultat des élections,&quot; and &quot;Le nombre de baisses de taux d'intérêt directeurs attendues a fortement diminué.&quot; While not overly complex, the sentence structures require some effort to parse. ; Clarity: The overall clarity is mixed. While the general topic is understandable, the density of financial terms and the occasional complex sentence structure can lead to confusion. The text assumes a certain level of financial literacy, which might hinder comprehension for a B2 learner. The rapid shift between topics (elections, interest rates, Trump's policies) also impacts clarity. ; Coherence: The text demonstrates moderate coherence. The flow of information is generally logical, but transitions between different topics (e.g., market performance, Trump's policies) could be smoother. The connection between the election results and the subsequent market reactions is explained, but the overall structure could be more clearly defined."/>
  </r>
  <r>
    <s v="https://www.argenta.be/fr/investir/les-nouveautes-sur-l-investissement/2025/bienvenue-en-2025-trump-et-la-fosse-aux-serpents.html"/>
    <n v="32"/>
    <x v="0"/>
    <n v="55"/>
    <n v="5"/>
    <n v="6"/>
    <n v="5"/>
    <n v="6"/>
    <s v="Vocabulary: The text uses a mix of general and technical terms related to finance and economics (e.g., &quot;gestionnaire de fonds,&quot; &quot;bourrasques,&quot; &quot;saga tarifaire,&quot; &quot;valorisation attractive&quot;). While some terms are common in financial contexts, others might be less familiar to a B2 learner. The text doesn't consistently explain these terms, which increases the complexity; Grammar: The text contains a mix of simple and complex sentences. There are instances of embedded clauses and passive voice, but they are not overly frequent or convoluted. The sentence structure is generally manageable for a B2 learner, but some sentences require careful reading to fully understand; Clarity: The overall clarity is mixed. While the main points are generally understandable, the text occasionally uses jargon and assumes some prior knowledge of financial markets and current events. The references to specific events (e.g., &quot;Trump trade,&quot; &quot;DeepSeek&quot;) without detailed explanation can hinder comprehension; Coherence: The text generally follows a logical flow, transitioning from a general overview of the market to specific regional observations and technological trends. However, some transitions could be smoother, and the connection between certain points could be more explicit. The organization is decent, but there are moments where the text feels slightly disjointed."/>
  </r>
  <r>
    <s v="https://www.argenta.be/fr/investir/les-nouveautes-sur-l-investissement/2025/un-printemps-sino-europeen.html"/>
    <n v="32"/>
    <x v="0"/>
    <n v="65"/>
    <n v="6"/>
    <n v="7"/>
    <n v="6"/>
    <n v="7"/>
    <s v="Vocabulary: The text uses a mix of general and technical terms related to finance and economics (e.g., &quot;gestionnaire de fonds,&quot; &quot;marchés obligataires,&quot; &quot;inflation,&quot; &quot;marges d’intermédiation&quot;). While some terms are common in financial contexts, others might require some specialized knowledge. The language is not overly complex, but there are instances where simpler alternatives could be used. ; Grammar: The grammatical structures are generally sound, with a mix of simple and more complex sentences. There are some instances of passive voice and embedded clauses, but they do not significantly impede understanding. The sentence structure is varied, contributing to a more sophisticated tone. ; Clarity: The overall clarity is mixed. While the main points are generally understandable, the text occasionally suffers from a lack of precision or assumes prior knowledge of financial concepts. The references to specific companies and events might not be immediately clear to all readers. The structure is generally clear, but some transitions could be smoother. ; Coherence: The text exhibits a mostly logical flow and organization. The transitions between different topics are generally well-managed, and the overall structure is easy to follow. However, there are some instances where the connections between ideas could be strengthened to improve the overall coherence."/>
  </r>
  <r>
    <s v="https://www.argenta.be/fr/investir/les-nouveautes-sur-l-investissement/2025/turbulences-dues-aux-tarifs-de-trump.html"/>
    <n v="32"/>
    <x v="0"/>
    <n v="65"/>
    <n v="6"/>
    <n v="7"/>
    <n v="6"/>
    <n v="7"/>
    <s v="Vocabulary: The text uses a mix of general and technical terms related to finance and trade (e.g., &quot;droits de douane,&quot; &quot;marchés boursiers,&quot; &quot;taux de base,&quot; &quot;chaînes d’approvisionnement&quot;). While some terms are explained in context, others might be challenging for a B2 learner. The vocabulary is not overly complex, but requires some prior knowledge of economics; Grammar: The grammatical structures are mostly simple and clear, with some moderate clauses. There are instances of passive voice (&quot;la Chine est frappée&quot;) and some longer sentences, but overall, the grammar is manageable for a B2 level. The text is generally well-structured; Clarity: The overall clarity is mixed. While the main points are generally understandable, the text contains some jargon and assumes a certain level of familiarity with financial concepts. The rapid shift between specific details and broader implications can also make it slightly difficult to follow. The presence of banking terms is necessary, but not always clearly explained; Coherence: The text demonstrates a mostly logical flow, presenting the event, its consequences, and implications for Argenta Asset Management. However, some transitions could be smoother, and the organization could be slightly clearer. The use of bullet points or numbered lists could improve coherence."/>
  </r>
  <r>
    <s v="https://www.argenta.be/fr/investir/les-nouveautes-sur-l-investissement/2025/rapport-trimestriel-q1-2025-pesanteur.html"/>
    <n v="32"/>
    <x v="0"/>
    <n v="55"/>
    <n v="5"/>
    <n v="6"/>
    <n v="5"/>
    <n v="6"/>
    <s v="Vocabulary: The text uses a mix of general and technical financial terms. Words like &quot;hypothéqué,&quot; &quot;rhétorique,&quot; &quot;guerre tarifaire,&quot; &quot;taux d'intérêt,&quot; &quot;obligations d’État,&quot; &quot;rendements obligataires,&quot; and &quot;bénéfices d’entreprises&quot; are present. While some are common in finance, their density and lack of explicit explanation might pose a challenge for some B2 learners. The text also includes some less common words like &quot;pesanteur&quot; and &quot;Schuldenbremse&quot; which are not explained. ; Grammar: The text contains a mix of simple and complex sentences. Some sentences are long and contain embedded clauses, such as &quot;Bien que les marchés américains aient été les plus touchés, Trump promet qu’il s’agit d’une douleur à court terme pour un gain à long terme.&quot; While not overly complex, the sentence structure requires careful reading. There are also some passive constructions. ; Clarity: The overall clarity is mixed. While the general topic is understandable, the rapid shift between different economic factors and geopolitical events can be confusing. The text assumes some prior knowledge of financial markets and global politics. The use of metaphors like &quot;les marchés boursiers sont sous l’emprise de la gravité tandis que les obligations déploient leurs ailes&quot; adds to the complexity. ; Coherence: The text has a generally logical flow, presenting an overview of the market situation. However, the transitions between different topics (e.g., US-China trade war, Ukrainian war, German economic policy, Chinese technological advancements) could be smoother. The connections between these events and their impact on the market are not always explicitly stated, requiring the reader to infer the relationships."/>
  </r>
  <r>
    <s v="https://www.argenta.be/fr/investir/les-nouveautes-sur-l-investissement/2024/un-mois-d-avril-agite.html"/>
    <n v="32"/>
    <x v="0"/>
    <n v="65"/>
    <n v="6"/>
    <n v="7"/>
    <n v="6"/>
    <n v="7"/>
    <s v="Vocabulary: The text uses a mix of general and financial terms. While common words are present, terms like &quot;marchés obligataires,&quot; &quot;taux d’intérêt directeurs,&quot; &quot;MSCI World,&quot; and &quot;indices PMI&quot; require some financial knowledge. The text doesn't always explain these terms, placing it slightly below B2 in vocabulary simplicity; Grammar: The grammatical structures are mostly simple to moderately complex. There are instances of passive voice (&quot;baisses étaient encore prises en compte&quot;) and some longer sentences, but overall, the grammar is manageable for a B2 learner. The sentence structures are generally clear and follow standard French grammar rules; Clarity: The clarity is mixed. While the overall topic is understandable, the density of financial information and the lack of explicit explanations for some terms can make it challenging for a B2 learner to fully grasp the nuances. The text assumes a certain level of prior knowledge about financial markets; Coherence: The text demonstrates good coherence. The information is presented in a logical order, moving from general market observations to specific factors influencing the market. Transitions are generally smooth, and the overall structure is easy to follow. However, a few more explicit connectors could further enhance the flow for B2 learners."/>
  </r>
  <r>
    <s v="https://www.argenta.be/fr/investir/les-nouveautes-sur-l-investissement/2024/rapport-trimestriel-t4-2023.html"/>
    <n v="32"/>
    <x v="0"/>
    <n v="62"/>
    <n v="6"/>
    <n v="6"/>
    <n v="6"/>
    <n v="7"/>
    <s v="Vocabulary: The text uses a mix of general and technical financial terms. Terms like &quot;volatilité,&quot; &quot;taux d'intérêt,&quot; &quot;banques centrales,&quot; &quot;inflation,&quot; &quot;marchés boursiers,&quot; and &quot;gestionnaire de fonds&quot; are common in finance but might require some understanding for a B2 level reader. Some phrases like &quot;atténuée par la suite&quot; and &quot;pivot de la banque centrale américaine&quot; add complexity. The handling of banking terminology is adequate but could be improved with simpler explanations. ; Grammar: The text contains a mix of simple and complex sentences. There are some instances of embedded clauses and passive voice, such as &quot;Le quatrième trimestre a été caractérisé par une volatilité plus élevée&quot; and &quot;les résultats trimestriels ont été meilleurs que prévu.&quot; These structures increase the cognitive load. However, most sentences are relatively straightforward. ; Clarity: The overall clarity is mixed. While the main points are generally understandable, the density of financial information and the occasional use of jargon can make it challenging for a B2 level reader to fully grasp the nuances. The text assumes some prior knowledge of financial concepts. ; Coherence: The text demonstrates good coherence. The logical flow is generally clear, with transitions between topics like &quot;marchés boursiers&quot; and &quot;marchés obligataires.&quot; The organization is well-structured, starting with a summary and then delving into specific areas. Connectors are used effectively to link ideas."/>
  </r>
  <r>
    <s v="https://www.argenta.be/fr/investir/les-nouveautes-sur-l-investissement/2024/un-demarrage-en-force-de-la-technologie-et-des-magnificent-seven.html"/>
    <n v="32"/>
    <x v="0"/>
    <n v="65"/>
    <n v="6"/>
    <n v="7"/>
    <n v="6"/>
    <n v="7"/>
    <s v="Vocabulary: The text uses a mix of general and technical terms related to finance and economics (e.g., &quot;indice mondial des actions,&quot; &quot;cours obligataires,&quot; &quot;banques centrales,&quot; &quot;taux directeurs&quot;). While some terms are common in financial contexts, others might require some background knowledge. The phrase &quot;Magnificent Seven&quot; is used without explicit definition, potentially confusing for some B2 learners; Grammar: The text generally uses clear and well-structured sentences. There are some instances of more complex sentence structures, such as embedded clauses and passive voice (&quot;Comme le montre le graphique ci-dessous&quot;), but these are not overly frequent or convoluted. The grammar is mostly accurate and appropriate for a B2 level; Clarity: The overall clarity is mixed. While the main points are generally understandable, the text assumes some prior knowledge of financial markets and terminology. The use of abbreviations like &quot;MNM&quot; without full explanation initially reduces clarity. The structure of some sentences could be simplified for better comprehension; Coherence: The text demonstrates good coherence overall. The information is presented in a logical order, with clear transitions between paragraphs. The use of headings and subheadings helps to guide the reader through the different sections. However, some connections between ideas could be made more explicit to further enhance coherence."/>
  </r>
  <r>
    <s v="https://www.argenta.be/fr/investir/les-nouveautes-sur-l-investissement/2024/comment-produits-epargne-et-investissement-reagissent-ils-fluctuations-taux-interet.html"/>
    <n v="32"/>
    <x v="0"/>
    <n v="70"/>
    <n v="6"/>
    <n v="7"/>
    <n v="7"/>
    <n v="8"/>
    <s v="Vocabulary: The text uses a mix of general and technical terms related to finance and economics (e.g., &quot;taux d'intérêt,&quot; &quot;inflation,&quot; &quot;banques centrales,&quot; &quot;produits d'épargne,&quot; &quot;fonds d'investissement&quot;). While these terms are necessary for the topic, they are not always explicitly explained, potentially posing a challenge for some B2 learners. Some phrases like &quot;à une vitesse fulgurante&quot; are slightly more complex. ; Grammar: The text primarily uses simple and compound sentences. There are some instances of more complex structures, but they do not significantly impede understanding. The use of the conditional tense is appropriate and generally clear. ; Clarity: The text is generally clear and easy to understand, especially given the subject matter. The explanations of how interest rates affect different investment products are relatively straightforward. However, some sections could benefit from more explicit examples to enhance clarity for B2 learners. ; Coherence: The text is well-organized and follows a logical flow, starting with an overview of interest rate fluctuations and then discussing their impact on different savings and investment products. Transitions between paragraphs are generally smooth, contributing to overall coherence."/>
  </r>
  <r>
    <s v="https://www.argenta.be/fr/investir/les-nouveautes-sur-l-investissement/2024/on-vous-en-met-un-peu-plus.html"/>
    <n v="32"/>
    <x v="0"/>
    <n v="62"/>
    <n v="6"/>
    <n v="6"/>
    <n v="6"/>
    <n v="7"/>
    <s v="Vocabulary: The text uses a mix of general and financial terms. While some terms like &quot;année bissextile,&quot; &quot;inflation,&quot; &quot;banques centrales,&quot; &quot;marchés d’actions,&quot; &quot;indices boursiers,&quot; and &quot;secteurs&quot; are common in financial contexts, others like &quot;primus inter pares&quot; and &quot;désillusion&quot; are less frequent and might require some effort for B2 learners. The banking terminology is inherent to the content, but some explanations or simpler alternatives could improve accessibility; Grammar: The text contains a mix of simple and complex sentences. There are instances of embedded clauses and passive voice, such as &quot;Les chiffres d’inflation tentent de se normaliser&quot; and &quot;Toute désillusion face aux résultats ou la baisse des attentes était souvent sévèrement punie.&quot; While not overly complex, these structures require some grammatical understanding; Clarity: The overall clarity is mixed. While the main points are generally understandable, the text contains some jargon and complex sentence structures that may cause confusion for B2 learners. For example, the phrase &quot;mouvement de rattrapage loin de la concentration autour des « Magnificent Seven »&quot; requires some background knowledge to fully grasp. The banking terminology, while necessary, contributes to the complexity; Coherence: The text generally has a logical flow, with clear transitions between paragraphs. The use of connectors like &quot;En anglais,&quot; &quot;Sur le plan économique,&quot; &quot;Comme le montre le graphique ci-dessous,&quot; and &quot;Même si&quot; helps to guide the reader through the text. However, some connections between ideas could be strengthened to improve overall coherence."/>
  </r>
  <r>
    <s v="https://www.argenta.be/fr/investir/les-nouveautes-sur-l-investissement/2024/rapport-trimestriel-q1-2024.html"/>
    <n v="32"/>
    <x v="0"/>
    <n v="65"/>
    <n v="6"/>
    <n v="7"/>
    <n v="6"/>
    <n v="7"/>
    <s v="Vocabulary: The text uses a mix of general and technical financial terms. Words like &quot;désinflation,&quot; &quot;obligations d'État,&quot; &quot;marchés émergents,&quot; and &quot;obligations flottantes&quot; are specific to finance. While not overly complex, they require some financial knowledge. The text doesn't always explain these terms, assuming a certain level of familiarity. ; Grammar: The grammatical structures are mostly simple to moderately complex. There are instances of longer sentences with embedded clauses, but they are generally well-structured and easy to follow. For example, &quot;Les actions se sont très bien comportées, soutenues par de bons résultats d'entreprises et une dynamique économique positive.&quot; is a relatively complex sentence, but still understandable. The use of passive voice is minimal. ; Clarity: The overall clarity is mixed. While the individual sentences are generally clear, the text jumps between different topics (stocks, bonds, different markets) without always providing clear transitions. This can make it slightly challenging to follow the overall argument. The use of financial jargon also contributes to a slight lack of clarity for those unfamiliar with the terms. ; Coherence: The text demonstrates good coherence overall. The report is logically structured, starting with a general overview and then delving into specific market segments. Connectors such as &quot;cependant,&quot; &quot;en raison de,&quot; and &quot;par contre&quot; are used effectively to link ideas. However, some transitions between sections could be smoother, and the connection between the initial overview and the detailed market analysis could be strengthened."/>
  </r>
  <r>
    <s v="https://www.argenta.be/fr/investir/les-nouveautes-sur-l-investissement/2024/la-croissance-mondiale-et-la-star-nvidia.html"/>
    <n v="32"/>
    <x v="0"/>
    <n v="65"/>
    <n v="6"/>
    <n v="7"/>
    <n v="6"/>
    <n v="7"/>
    <s v="Vocabulary: The text uses a mix of general and technical terms related to finance and economics (e.g., &quot;gestionnaire de fonds,&quot; &quot;Argenta Asset Management,&quot; &quot;marchés financiers,&quot; &quot;obligations,&quot; &quot;taux d’intérêt,&quot; &quot;croissance des bénéfices,&quot; &quot;chiffre d'affaires&quot;). While some terms are explained implicitly through context, others might require prior knowledge. The vocabulary is not overly complex, but it's not entirely basic either; Grammar: The text mostly uses simple and moderately complex sentences. There are some instances of passive voice and embedded clauses, but they don't significantly hinder understanding. The grammatical structures are generally well-formed and easy to follow; Clarity: The overall clarity is mixed. While the main points are generally understandable, some sentences are a bit convoluted, and the density of information can make it slightly challenging to follow the argument. The use of financial jargon without explicit definitions in some instances reduces clarity; Coherence: The text demonstrates good coherence with a logical flow of ideas. It starts with an overview of market performance, then delves into the reasons behind it, focusing on company results and Nvidia. The transitions between paragraphs are generally smooth, although some connections could be strengthened with more explicit discourse markers."/>
  </r>
  <r>
    <s v="https://www.argenta.be/fr/investir/les-nouveautes-sur-l-investissement/2024/rapport-trimestriel-q2-2024.html"/>
    <n v="32"/>
    <x v="0"/>
    <n v="62"/>
    <n v="6"/>
    <n v="6"/>
    <n v="6"/>
    <n v="7"/>
    <s v="Vocabulary: The text uses a mix of general and financial terms. While many terms like &quot;actions,&quot; &quot;taux d'intérêt,&quot; &quot;volatilité,&quot; &quot;obligations,&quot; and &quot;capitalisations&quot; are common in finance, their specific nuances might require some understanding. The text doesn't explicitly explain these terms, assuming a certain level of financial literacy. Some phrases like &quot;surcroît de volatilité&quot; and &quot;compartiments plus défensifs&quot; add to the complexity. ; Grammar: The text employs a mix of simple and complex sentences. There are instances of embedded clauses and passive voice, such as &quot;Le trimestre a également été marqué par les échéances électorales qui ont été la source d’un surcroît de volatilité.&quot; While not overly complex, these structures require some effort to parse. ; Clarity: The overall clarity is mixed. While the main points are generally understandable, the density of financial information and the lack of explicit definitions for some terms can lead to occasional confusion. The use of specific examples, like the performance of individual companies, helps to illustrate the points, but the underlying financial concepts might not be immediately clear to all B2 learners. ; Coherence: The text demonstrates good coherence. The logical flow is generally clear, with transitions between different sections (markets, sectors, capitalizations). The use of graphs and references to them enhances the overall coherence by providing visual support for the arguments presented."/>
  </r>
  <r>
    <s v="https://www.argenta.be/fr/investir/les-nouveautes-sur-l-investissement/2024/des-craintes-d-inflation-aux-inquietudes-sur-la-croissance.html"/>
    <n v="1983"/>
    <x v="0"/>
    <n v="62"/>
    <n v="6"/>
    <n v="6"/>
    <n v="6"/>
    <n v="7"/>
    <s v="Vocabulary: The text uses a mix of general and financial terms. Words like &quot;inflation,&quot; &quot;taux d'intérêt,&quot; &quot;obligations,&quot; &quot;actions,&quot; &quot;valorisation,&quot; &quot;récession,&quot; and &quot;banques centrales&quot; are common in finance but might be unfamiliar to a general B2 audience. While not overly complex, the density of these terms lowers the score. Some terms are explained implicitly through context, but explicit definitions are lacking; Grammar: The text contains a mix of simple and complex sentences. While most sentences are relatively straightforward, some longer sentences with embedded clauses and passive constructions appear, such as &quot;Les taux d'intérêt ont reculé au niveau mondial en raison de la baisse des chiffres de l'inflation mais aussi des perspectives de croissance,&quot; which requires careful parsing. The use of the subjunctive mood (&quot;qu'il ne réduirait pas les taux d'intérêt tant qu'il n'y aurait pas plus de certitude que l'inflation se dirige vers les 2 %&quot;) also adds complexity; Clarity: The overall clarity is moderate. While the main points are generally understandable, the text assumes some prior knowledge of financial concepts. The frequent use of financial jargon without explicit explanation can make it challenging for a B2 learner to fully grasp the nuances. For example, the phrase &quot;rotation du marché&quot; is used without further elaboration; Coherence: The text demonstrates good coherence. The logical flow is generally clear, with transitions between paragraphs and ideas. The use of connectors like &quot;En outre,&quot; &quot;Ainsi,&quot; and &quot;Par la suite&quot; helps to guide the reader through the argument. However, some connections could be more explicit, particularly when discussing the interplay between inflation, interest rates, and economic growth."/>
  </r>
  <r>
    <s v="https://www.argenta.be/fr/investir/les-nouveautes-sur-l-investissement/2024/le-retour-des-montagnes-russes.html"/>
    <n v="2289"/>
    <x v="0"/>
    <n v="55"/>
    <n v="5"/>
    <n v="6"/>
    <n v="5"/>
    <n v="6"/>
    <s v="Vocabulary: The text contains a mix of general and technical financial terms. Words like &quot;volatilité,&quot; &quot;indices,&quot; &quot;rebond,&quot; &quot;inflation,&quot; &quot;banque centrale,&quot; &quot;gestionnaire de fonds,&quot; &quot;taux d'intérêt,&quot; &quot;marchés boursiers,&quot; &quot;actions,&quot; &quot;Federal Reserve,&quot; &quot;récession,&quot; and &quot;carry trade&quot; are used. While some terms are explained (e.g., &quot;carry trade&quot;), others are assumed to be understood. The complexity is moderate, but the density of financial jargon lowers the score.; Grammar: The text uses a mix of simple and complex sentences. There are some embedded clauses and passive constructions, but they are not overly frequent or convoluted. For example, &quot;Les investisseurs qui ont pris leurs vacances en août et sont retournés devant leurs écrans à la fin du mois pourraient penser qu’il ne s’est pas passé grand-chose en leur absence&quot; is a complex sentence. However, many sentences are straightforward. The grammatical complexity is moderate.; Clarity: The overall clarity is mixed. While the general topic is understandable, the explanations of financial concepts like &quot;carry trade&quot; might be difficult for someone without prior knowledge. The text requires some effort to interpret, especially for those unfamiliar with finance. The use of specific financial terminology without extensive explanation reduces clarity.; Coherence: The text has a generally logical flow, moving from an overview of market volatility to specific factors influencing it. However, the transitions between different topics (e.g., from US economic concerns to the yen carry trade) could be smoother. The organization is mostly clear, but some connections could be strengthened. The coherence is acceptable but not exceptional."/>
  </r>
  <r>
    <s v="https://www.argenta.be/fr/investir/les-nouveautes-sur-l-investissement/2024/rapport-trimestriel-q3-2024-le-marche-haussier-est-intact.html"/>
    <n v="2594"/>
    <x v="0"/>
    <n v="55"/>
    <n v="5"/>
    <n v="6"/>
    <n v="5"/>
    <n v="6"/>
    <s v="Vocabulary: The text uses a mix of general and technical financial terms. Terms like &quot;marché haussier,&quot; &quot;taux d'intérêt,&quot; &quot;banques centrales,&quot; &quot;obligations,&quot; &quot;capitalisations,&quot; and &quot;taux directeur&quot; are present, which might be challenging for some B2 learners. While these terms are inherent to the topic, their frequency and lack of explicit explanation lower the score; Grammar: The text contains a mix of simple and complex sentences. Some sentences are long and contain embedded clauses, such as &quot;Les marchés ont pourtant vécu les mois d’été entre espoir et peur : des données économiques plus faibles en provenance des États-Unis ont fait craindre un ralentissement économique mondial, entraînant une chute des actions début août.&quot; This complexity makes it harder to follow for B2 learners; Clarity: The overall clarity is mixed. While the general topic is understandable, the density of financial information and the use of some jargon without clear context can lead to confusion. For example, the reference to &quot;The time has come&quot; without further explanation might not be clear to all B2 learners; Coherence: The text generally has a logical flow, but some transitions could be smoother. The connection between different paragraphs is not always immediately apparent, and the text jumps between discussing different markets and strategies, which can disrupt the coherence for B2 learners."/>
  </r>
  <r>
    <s v="https://www.argenta.be/fr/investir/les-nouveautes-sur-l-investissement/2024/la-politique-de-donald-trump-opportunites-et-risques.html"/>
    <n v="1964"/>
    <x v="0"/>
    <n v="65"/>
    <n v="6"/>
    <n v="7"/>
    <n v="6"/>
    <n v="7"/>
    <s v="Vocabulary: The text uses a mix of general and financial terms. Words like &quot;gestionnaire de fonds,&quot; &quot;Asset Management,&quot; &quot;taux d'intérêt,&quot; &quot;points de base,&quot; &quot;marchés financiers,&quot; &quot;protectionnisme,&quot; &quot;dérégulation,&quot; and &quot;impôt sur les sociétés&quot; are present, which might be challenging for some B2 learners. However, the context usually provides some understanding. Some terms are not explained, assuming prior knowledge. ; Grammar: The grammatical structures are mostly simple to moderately complex. There are some longer sentences with clauses, but overall, the sentence structure is manageable. The use of passive voice is limited. Examples: &quot;Cela permettra à Trump de mettre en œuvre ou de poursuivre la politique qu’il souhaite sans trop de résistance&quot; and &quot;Les sociétés du secteur financier se sont remarquablement bien comportées dans le cadre des attentes de dérégulation.&quot; ; Clarity: The clarity is mixed. While the main points are generally understandable, the density of financial information and the occasional lack of explicit explanation can make it challenging for a B2 learner to fully grasp the nuances. The text assumes some familiarity with economic and political concepts. ; Coherence: The text is generally coherent, with a logical flow from the election results to the potential impacts of Trump's policies. Transitions are present, but could be stronger in some places to guide the reader more smoothly through the arguments. The organization is clear, discussing tax cuts and immigration policies separately."/>
  </r>
  <r>
    <s v="https://www.argenta.be/fr/investir/les-nouveautes-sur-l-investissement/2024/un-rally-de-fin-d-annee-made-in-usa.html"/>
    <n v="1939"/>
    <x v="0"/>
    <n v="55"/>
    <n v="5"/>
    <n v="6"/>
    <n v="5"/>
    <n v="6"/>
    <s v="Vocabulary: The text uses a mix of general and technical financial terms. Terms like &quot;marchés obligataires,&quot; &quot;banques centrales,&quot; &quot;politique tarifaire,&quot; &quot;capitalisations,&quot; &quot;indices ISM,&quot; and &quot;primes de risque&quot; are present, which might not be immediately clear to a B2 learner. While some context is provided, the density of these terms lowers the score. ; Grammar: The text contains a mix of simple and complex sentences. Some sentences are straightforward, but others include embedded clauses and passive constructions, such as &quot;Les marchés obligataires tentent de leur côté d’appréhender les conséquences de ce résultat pour l’inflation future,&quot; which can be challenging for B2 learners. ; Clarity: The overall clarity is mixed. While the main points are generally understandable, the frequent use of financial jargon and somewhat complex sentence structures can create confusion for a B2 level reader. The explanations of some concepts are not always sufficient. ; Coherence: The text is generally coherent, with a logical flow from discussing market performance to sector winners and macroeconomic data. However, the transitions between some paragraphs could be smoother, and the connection between specific data points and the overall argument could be made more explicit. For example, the jump from sector winners to small and medium-sized caps could be better explained."/>
  </r>
  <r>
    <s v="https://www.argenta.be/fr/investir/les-nouveautes-sur-l-investissement/2023/voila-le-printemps-voila-le-lever-de-soleil.html"/>
    <n v="3045"/>
    <x v="0"/>
    <n v="60"/>
    <n v="5"/>
    <n v="6"/>
    <n v="6"/>
    <n v="7"/>
    <s v="Vocabulary: The text uses a mix of general and technical financial terms. Words like &quot;rapport trimestriel,&quot; &quot;gestionnaire de fonds,&quot; &quot;Argenta Asset Management,&quot; &quot;crise bancaire,&quot; &quot;inflation sous-jacente,&quot; &quot;taux d'intérêt,&quot; &quot;plafond de la dette,&quot; &quot;marchés d’actions,&quot; &quot;pondérations,&quot; and &quot;politique monétaire&quot; are present. While these terms are expected in a financial report, they might not be immediately understood by all B2 level learners. Some terms are not explained, which increases the complexity. ; Grammar: The text contains a mix of simple and complex sentences. There are instances of embedded clauses and passive voice, such as &quot;les résultats des entreprises qui ont été publiés ont été meilleurs que prévu&quot; and &quot;le secteur touché, si bien que tout risque de contamination a été étouffé dans l'œuf.&quot; While not overly complex, these structures require some effort to parse. ; Clarity: The overall clarity is mixed. While the general topic is understandable, the density of financial information and the lack of explicit explanations for some terms can make it challenging for a B2 level learner to fully grasp the nuances. The text assumes some prior knowledge of financial markets. ; Coherence: The text is generally coherent, with a logical flow from discussing the overall market situation to specific regional performances. Connectors like &quot;Alors que,&quot; &quot;Cependant,&quot; &quot;Dans ce contexte,&quot; and &quot;En effet&quot; help to link ideas. The organization is clear, with distinct sections for market performance and macroeconomic factors."/>
  </r>
  <r>
    <s v="https://www.argenta.be/fr/investir/les-nouveautes-sur-l-investissement/2023/etats-unis-surprennent-amis-et-ennemis.html"/>
    <n v="1382"/>
    <x v="0"/>
    <n v="65"/>
    <n v="6"/>
    <n v="7"/>
    <n v="6"/>
    <n v="7"/>
    <s v="Vocabulary: The text uses a mix of general and technical terms related to finance and economics (e.g., &quot;taux d'intérêt,&quot; &quot;banques centrales,&quot; &quot;inflation,&quot; &quot;gestionnaire de fonds,&quot; &quot;PMI&quot;). While many of these terms are common in financial contexts, they might not be immediately accessible to all B2 learners. Some phrases like &quot;l'oxygène financier&quot; are slightly more figurative and could pose a challenge. ; Grammar: The grammatical structures are generally well-formed and not overly complex. There's a mix of simple and compound sentences. Some sentences are a bit long, but they are generally easy to parse. The use of passive voice is moderate. ; Clarity: The overall clarity is good, but there are moments where the density of information and the use of financial jargon could make it slightly challenging for a B2 learner to fully grasp the nuances without some effort. The text assumes some prior knowledge of economic concepts. ; Coherence: The text has a logical flow, presenting information about the US, Europe, and the UK in a structured manner. Transitions are generally clear, although some connections between paragraphs could be slightly stronger. The organization is good, making it relatively easy to follow the main arguments."/>
  </r>
  <r>
    <s v="https://www.argenta.be/fr/investir/les-nouveautes-sur-l-investissement/2023/rentree-des-classes.html"/>
    <n v="2009"/>
    <x v="0"/>
    <n v="55"/>
    <n v="5"/>
    <n v="6"/>
    <n v="5"/>
    <n v="6"/>
    <s v="Vocabulary: The text uses a mix of general and technical terms related to finance and economics (e.g., &quot;gestionnaire de fonds,&quot; &quot;Argenta Asset Management,&quot; &quot;taux d'intérêt,&quot; &quot;marchés obligataires,&quot; &quot;indice des directeurs d’achat,&quot; &quot;récessionnistes,&quot; &quot;inflation,&quot; &quot;Banque centrale américaine,&quot; &quot;Réserve fédérale,&quot; &quot;dépenses de consommation personnelle&quot;). While some terms might be understood at the B2 level, the density and lack of explicit explanations for many of them lower the score. Some phrases like &quot;pause digestive&quot; are less common and might require more effort to understand; Grammar: The text contains a mix of simple and complex sentences. Some sentences are long and contain embedded clauses, which can make them harder to parse for B2 learners (e.g., &quot;Les chiffres de l’inflation et l’évolution du marché du travail sont donc toujours soigneusement analysés tandis que les effets sur la croissance économique mondiale sont mesurés avec une certaine anxiété.&quot;). The use of passive voice is present but not overwhelming; Clarity: The overall clarity is mixed. While the general topic is understandable, the density of financial terms and the complex sentence structures can lead to confusion. The text assumes some prior knowledge of economic concepts, which might not be present in all B2 learners. The use of abbreviations like &quot;FED&quot; without immediate explanation also impacts clarity; Coherence: The text generally has a logical flow, moving from a general overview of market conditions to specific economic indicators. However, the transitions between some paragraphs could be smoother. The connection between the initial discussion of market pauses and the later discussion of the Chinese economy could be made more explicit. The use of &quot;cependant&quot; and &quot;par contre&quot; is frequent and generally appropriate, but the overall organization could be slightly improved for better coherence."/>
  </r>
  <r>
    <s v="https://www.argenta.be/fr/investir/les-nouveautes-sur-l-investissement/2023/rapport-trimestrial-q3-2023.html"/>
    <n v="32"/>
    <x v="0"/>
    <n v="60"/>
    <n v="5"/>
    <n v="6"/>
    <n v="6"/>
    <n v="7"/>
    <s v="Vocabulary: The text uses a mix of general and technical financial terms. Words like &quot;taux d'intérêt,&quot; &quot;cours obligataires,&quot; &quot;relance budgétaire,&quot; &quot;produit intérieur brut,&quot; and &quot;politique expansionniste&quot; are common in finance but may be unfamiliar to a general B2 audience. While not overly complex, the density of these terms lowers the score; Grammar: The text contains a mix of simple and complex sentences. Some sentences are straightforward, while others include embedded clauses and passive constructions, such as &quot;Le troisième trimestre a été marqué par de nouvelles hausses des taux d'intérêt.&quot; and &quot;Cela a provoqué de nouvelles baisses des cours obligataires.&quot; This mix makes the grammar moderately challenging; Clarity: The overall clarity is mixed. While the main points are generally understandable, the frequent use of financial jargon and the somewhat dense writing style can make it challenging to grasp the nuances without prior knowledge of finance. The text assumes a certain level of financial literacy; Coherence: The text demonstrates good coherence. The logical flow is generally clear, with transitions between topics like recession mechanisms and market performance. The organization is well-structured, contributing to a relatively easy-to-follow narrative."/>
  </r>
  <r>
    <s v="https://www.argenta.be/fr/investir/les-nouveautes-sur-l-investissement/2023/octobre-rien-de-nouveau-sous-le-soleil.html"/>
    <n v="32"/>
    <x v="0"/>
    <n v="60"/>
    <n v="5"/>
    <n v="6"/>
    <n v="6"/>
    <n v="7"/>
    <s v="Vocabulary: The text uses a mix of general and financial terms. Words like &quot;volatilité,&quot; &quot;rendements obligataires,&quot; &quot;plus-value,&quot; and &quot;réserves stratégiques&quot; are common in finance but might be unfamiliar to a general B2 audience. However, the context often provides some explanation. The phrase &quot;taux d’intérêt&quot; is used frequently, which is a common financial term; Grammar: The text contains a mix of simple and complex sentences. There are some longer sentences with embedded clauses, such as &quot;L'attaque terroriste du Hamas contre Israël a été suivie d'une guerre à grande échelle à Gaza,&quot; which requires careful reading. The use of passive voice is moderate; Clarity: The clarity is mixed. While the overall topic is understandable, some sentences require effort to interpret due to the financial jargon and complex sentence structures. The connection between geopolitical events and market reactions could be clearer for a B2 reader; Coherence: The text is generally coherent, with a logical flow from market overview to specific events. The transitions between paragraphs are mostly smooth, although some connections could be strengthened to improve the overall flow."/>
  </r>
  <r>
    <s v="https://www.argenta.be/fr/investir/les-nouveautes-sur-l-investissement/2023/un-mois-impressionant.html"/>
    <n v="32"/>
    <x v="0"/>
    <n v="62"/>
    <n v="6"/>
    <n v="6"/>
    <n v="6"/>
    <n v="7"/>
    <s v="Vocabulary: The text uses a mix of general and technical terms related to finance and economics. While some terms like &quot;taux d’intérêt,&quot; &quot;inflation,&quot; and &quot;banques centrales&quot; are common in financial discussions, others like &quot;rééquilibrage des portefeuilles&quot; and &quot;politique monétaire restrictive&quot; might require some background knowledge. The vocabulary is not overly complex, but it's not entirely accessible to someone without any financial literacy; Grammar: The text contains a mix of simple and complex sentences. There are some instances of embedded clauses and passive voice, but they are not overly frequent or convoluted. For example, &quot;L’évolution des bénéfices des entreprises et la vague de l’IA méritent également notre attention lors du rééquilibrage des portefeuilles&quot; is a moderately complex sentence. Overall, the grammar is manageable for a B2 level reader, but requires some attention; Clarity: The text is generally clear, but there are moments where the explanations could be more straightforward. The reasoning behind market movements is explained, but the reader needs to follow the logic closely. The use of financial jargon, while necessary, contributes to a slight reduction in clarity. The clarity is not bad, but it's not exceptionally high either; Coherence: The text has a logical flow, presenting the market overview, reasons for the movements, and potential risks. The transitions between paragraphs are generally smooth, and the overall organization is clear. The use of phrases like &quot;Dans ce rapport, nous examinons...&quot; and &quot;L’explication de ce mouvement doit être entièrement recherchée dans...&quot; helps to guide the reader through the text."/>
  </r>
  <r>
    <s v="https://www.argenta.be/fr/investir/fonds-d-investissement.html"/>
    <n v="32"/>
    <x v="0"/>
    <n v="65"/>
    <n v="6"/>
    <n v="7"/>
    <n v="6"/>
    <n v="7"/>
    <s v="Vocabulary: The text uses a mix of general and technical terms related to investment. While terms like &quot;fonds essentiels,&quot; &quot;obligations,&quot; &quot;actions,&quot; &quot;profil de risque,&quot; and &quot;gestion de patrimoine&quot; are inherent to the topic, they are not always explicitly explained, potentially posing a challenge for B2 learners. Some phrases like &quot;conscience des coûts&quot; are slightly more complex. ; Grammar: The grammatical structures are generally straightforward, with a mix of simple and moderately complex sentences. There are some instances of passive voice (&quot;Ce portefeuille est suivi quotidiennement&quot;) and longer sentences that could be simplified for better B2 accessibility. ; Clarity: The overall clarity is mixed. While the main ideas are generally understandable, the text could benefit from more explicit explanations of key concepts and clearer transitions between different sections. The use of specific examples for each investment theme enhances clarity, but the density of information can still be overwhelming. The banking terms are not always explained, which reduces clarity. ; Coherence: The text demonstrates a generally logical flow, particularly in the progression from introducing essential funds to complementary funds and then to sustainable investments. However, some transitions between paragraphs could be smoother, and the connection between the investment themes and the overall investment strategy could be more explicitly stated."/>
  </r>
  <r>
    <s v="https://www.argenta.be/fr/investir/fonds-d-investissement/apercu-des-fonds.html"/>
    <n v="32"/>
    <x v="0"/>
    <n v="65"/>
    <n v="6"/>
    <n v="7"/>
    <n v="6"/>
    <n v="7"/>
    <s v="Vocabulary: The text uses a mix of general and technical terms related to investment funds, such as &quot;prospectus,&quot; &quot;Document d'Informations Clés,&quot; &quot;Règlement Général des Opérations,&quot; &quot;Résumé des droits de l'investisseur,&quot; &quot;compartiment,&quot; &quot;Fonds d’actions,&quot; &quot;Fonds mixte,&quot; &quot;Capitalisation,&quot; and &quot;Distribution.&quot; While these terms are inherent to the topic, they are not always explicitly explained, potentially posing a challenge for B2 learners. Some terms like &quot;horizon d’investissement recommandé&quot; are slightly more complex. ; Grammar: The grammatical structures are mostly simple and straightforward, with a mix of simple and moderate clauses. There are some instances of passive voice (&quot;Ces documents sont disponibles&quot;) and slightly longer sentences, but overall, the grammar is manageable for a B2 level. ; Clarity: The overall clarity is mixed. While the individual sentences are generally clear, the connections between them could be stronger. The text assumes some prior knowledge of investment funds, which might reduce clarity for those unfamiliar with the topic. The purpose of the different fund types (essentiel vs. complémentaire) could be explained more explicitly. ; Coherence: The text is mostly logical and organized, but there are some minor missing links. The transition between the initial advertisement and the description of the funds could be smoother. The organization of the fund overview is clear, but the overall message could be more cohesive."/>
  </r>
  <r>
    <s v="https://www.argenta.be/fr/investir/fonds-d-investissement/apercu-des-fonds/argenta-portfolio-neutral.html"/>
    <n v="32"/>
    <x v="0"/>
    <n v="65"/>
    <n v="6"/>
    <n v="7"/>
    <n v="6"/>
    <n v="7"/>
    <s v="Vocabulary: The text uses a mix of general and technical financial terms. Words like &quot;compartiment,&quot; &quot;SICAV,&quot; &quot;OPC,&quot; &quot;prospectus,&quot; &quot;durabilité,&quot; and &quot;liquidité&quot; are specific to finance. While some terms are explained (e.g., &quot;OPC monétaires et obligataires&quot;), others are not, potentially hindering comprehension for B2 learners. The presence of banking terminology is necessary but contributes to complexity; Grammar: The text primarily uses simple to moderately complex sentences. There are some instances of passive voice (&quot;est géré activement&quot;) and longer sentences with multiple clauses, but overall, the grammatical structures are manageable for a B2 level. The sentence structure is generally clear and easy to follow; Clarity: The text is generally clear but suffers from moments of ambiguity due to the density of financial terminology. While the core message is understandable, the specific implications of terms like &quot;Règlement SFDR&quot; or the details of the investment strategy might not be immediately clear to a B2 learner. The clarity is also affected by the inherent complexity of the subject matter; Coherence: The text has a logical flow, presenting information about the fund's objective, investment strategy, sustainability aspects, risks, and fees. The use of headings and subheadings improves organization. However, the transitions between some sections could be smoother, and the connection between the fund's characteristics and the risks could be made more explicit."/>
  </r>
  <r>
    <s v="https://www.argenta.be/fr/investir/fonds-d-investissement/apercu-des-fonds/argenta-portfolio-dynamic.html"/>
    <n v="32"/>
    <x v="0"/>
    <n v="55"/>
    <n v="5"/>
    <n v="6"/>
    <n v="5"/>
    <n v="6"/>
    <s v="Vocabulary: The text uses a mix of general and technical financial terms. Words like &quot;compartiment,&quot; &quot;SICAV,&quot; &quot;obligations,&quot; &quot;OPC,&quot; &quot;prospectus,&quot; &quot;dividendes,&quot; &quot;taux d’intérêts,&quot; and &quot;liquidité&quot; are common in finance but might be unfamiliar to a general B2 audience. Some terms are not explicitly explained, reducing accessibility; Grammar: The text contains a mix of simple and complex sentences. Some sentences are quite long and contain embedded clauses, such as &quot;Argenta Portfolio Dynamic est géré activement1par Argenta Asset Management SA, une société luxembourgeoise qui, conformément à la politique d’investissement, investit principalement dans un mix d’actions, d’obligations et de fonds2, en parts d’organismes de placement collectif (OPC) monétaires et obligataires.&quot; This complexity slightly hinders readability; Clarity: The overall clarity is mixed. While the general idea is understandable, the density of financial terms and the complex sentence structures can make it difficult for a B2-level reader to fully grasp the nuances. The explanations of risks are somewhat concise but rely on understanding the underlying financial concepts; Coherence: The text is generally coherent, with a logical flow from the fund's objective to its risks and fees. However, the transitions between different topics could be smoother, and the organization could be improved to enhance readability for a B2 audience."/>
  </r>
  <r>
    <s v="https://www.argenta.be/fr/investir/fonds-d-investissement/apercu-des-fonds/argenta-fund-finance-dynamic.html"/>
    <n v="32"/>
    <x v="0"/>
    <n v="55"/>
    <n v="5"/>
    <n v="6"/>
    <n v="5"/>
    <n v="6"/>
    <s v="Vocabulary: The text contains a mix of general and technical financial terms. Words like &quot;compartiment&quot;, &quot;SICAV&quot;, &quot;actionnaires&quot;, &quot;rendement&quot;, &quot;actifs nets&quot;, &quot;investissements durables&quot;, &quot;Règlement SFDR&quot;, &quot;valeur nette d'inventaire&quot;, &quot;indicateur de risque&quot;, &quot;marchés émergents&quot;, &quot;risque de durabilité&quot;, &quot;risque de taux&quot;, &quot;risque de liquidité&quot;, &quot;risque de crédit&quot;, &quot;risque opérationnel&quot; are used without much explanation, which might be challenging for a B2 learner. While some banking terms are necessary, the density of these terms lowers the score. ; Grammar: The text uses a mix of simple and complex sentences. There are some longer sentences with multiple clauses, such as &quot;Lorsque vous décidez d'investir dans un fonds, vous devez tenir compte de toutes les caractéristiques et de tous les objectifs de ce fonds.&quot; and &quot;Le risque réel peut être très différent si vous optez pour une sortie avant échéance, et vous pourriez obtenir moins en retour.&quot; These can be difficult for B2 learners to parse. The use of passive voice (&quot;est géré activement&quot;) also adds to the complexity. ; Clarity: The overall clarity is mixed. While the general idea is understandable, the density of financial terms and the complex sentence structures make it harder to grasp the full meaning without prior knowledge of finance. The explanations of risks are somewhat dense and could be simplified. The text assumes a certain level of financial literacy. ; Coherence: The text is generally coherent, with a logical flow from the fund's objective to investment strategies and risk factors. However, the transitions between different topics could be smoother. For example, the jump from investment strategies to the mention of &quot;Article 8 du Règlement SFDR&quot; without further context disrupts the flow slightly. The organization is adequate, but could be improved for better readability."/>
  </r>
  <r>
    <s v="https://www.argenta.be/fr/investir/fonds-d-investissement/apercu-des-fonds/argenta-fund-lifestyle-dynamic.html"/>
    <n v="32"/>
    <x v="0"/>
    <n v="55"/>
    <n v="5"/>
    <n v="6"/>
    <n v="5"/>
    <n v="6"/>
    <s v="Vocabulary: The text uses a mix of general and technical financial terms. Words like &quot;compartiment,&quot; &quot;SICAV,&quot; &quot;actions,&quot; &quot;rendement,&quot; &quot;investissements durables,&quot; and &quot;actifs nets&quot; are common in finance but might be unfamiliar to a general B2 audience. While some terms are explained contextually, others are not, increasing the complexity; Grammar: The text contains a mix of simple and complex sentences. There are some longer sentences with multiple clauses, such as &quot;Argenta-Fund Lifestyle Dynamic est géré activement par Argenta Asset Management SA, une société luxembourgeoise,&quot; which could be challenging for B2 learners. Passive voice is used occasionally (e.g., &quot;est géré&quot;), adding to the complexity; Clarity: The overall clarity is mixed. While the main points are generally understandable, the density of financial terminology and the occasional complex sentence structure can lead to confusion. The explanation of risks, in particular, could be clearer for a B2 level reader; Coherence: The text is generally coherent, with a logical flow from the fund's objective to its investment strategy and risk factors. However, the transitions between different sections could be smoother, and the organization of information could be improved for better readability."/>
  </r>
  <r>
    <s v="https://www.argenta.be/fr/investir/fonds-d-investissement/apercu-des-fonds/argenta-fund-next-gen-technology.html"/>
    <n v="32"/>
    <x v="0"/>
    <n v="65"/>
    <n v="6"/>
    <n v="7"/>
    <n v="6"/>
    <n v="7"/>
    <s v="Vocabulary: The text uses a mix of general and technical terms related to finance and investment (e.g., &quot;compartiment,&quot; &quot;SICAV,&quot; &quot;actions,&quot; &quot;actifs nets,&quot; &quot;investissements durables,&quot; &quot;Règlement SFDR&quot;). While some terms are explained in context, others are assumed to be understood. The phrase &quot;technologies perturbatrices&quot; is somewhat complex. The presence of necessary banking terminology lowers the score slightly.; Grammar: The text primarily uses simple and moderately complex sentences. There are some instances of passive voice (&quot;est géré activement&quot;) and embedded clauses, but they are generally manageable. The sentence structure is mostly straightforward, contributing to a relatively high score.; Clarity: The text is generally clear, but the density of financial terminology and the occasional long sentence can make it challenging for a B2-level reader to fully grasp the nuances without prior knowledge of the subject matter. The explanation of the fund's objective is clear, but the risk section could be more accessible. The use of abbreviations like ESG without immediate explanation also impacts clarity.; Coherence: The text is logically organized, presenting the fund's objective, investment strategy, and risk factors in a structured manner. Transitions between sections are generally smooth. However, the sheer amount of information packed into a relatively short space can make it slightly overwhelming for a B2 reader, impacting the overall flow and understanding."/>
  </r>
  <r>
    <s v="https://www.argenta.be/fr/investir/fonds-d-investissement/apercu-des-fonds/argenta-fund-responsible-utilities.html"/>
    <n v="32"/>
    <x v="0"/>
    <n v="65"/>
    <n v="6"/>
    <n v="7"/>
    <n v="6"/>
    <n v="7"/>
    <s v="Vocabulary: The text uses a mix of general and technical terms related to finance and investment (e.g., &quot;compartiment,&quot; &quot;SICAV,&quot; &quot;actifs nets,&quot; &quot;investissements durables,&quot; &quot;Règlement SFDR&quot;). While some terms are explained in context, others might be unfamiliar to a B2-level speaker without prior financial knowledge. The phrase &quot;actions émises par des sociétés qui sont actives de manière durable dans le secteur des services aux collectivités&quot; is a bit complex. ; Grammar: The grammatical structures are generally straightforward, with a mix of simple and moderately complex sentences. There are some instances of passive voice (&quot;est géré activement&quot;) and relative clauses (&quot;sociétés qui sont actives&quot;). The sentence length is manageable for a B2 level. ; Clarity: The overall clarity is mixed. While the main points are understandable, the density of financial terminology and the somewhat formal tone can make it challenging for a B2-level reader to grasp all the nuances. The explanation of risks is clear, but the initial description of the fund's objective could be more concise. The phrase &quot;L’indicateur de risque part de l’hypothèse que vous conservez le produit durant l’horizon d’investissement recommandé&quot; is a bit convoluted. ; Coherence: The text is generally coherent, with a logical flow from the fund's objective to its investment strategy and risk factors. The use of connectors is adequate, but some transitions could be smoother to improve the overall readability. The organization is clear, with distinct sections addressing different aspects of the fund."/>
  </r>
  <r>
    <s v="https://www.argenta.be/fr/investir/fonds-d-investissement/apercu-des-fonds/argenta-fund-responsible-materials.html"/>
    <n v="32"/>
    <x v="0"/>
    <n v="65"/>
    <n v="6"/>
    <n v="7"/>
    <n v="6"/>
    <n v="7"/>
    <s v="Vocabulary: The text uses a mix of general and technical terms related to finance and sustainable investing (e.g., &quot;SICAV,&quot; &quot;compartiment,&quot; &quot;actifs nets,&quot; &quot;investissements durables,&quot; &quot;Règlement SFDR,&quot; &quot;ESG&quot;). While some terms are explained in context, others are not, potentially posing a challenge for B2 learners. The phrase &quot;actions émises par des sociétés qui sont actives de manière durable dans le secteur des matériaux et des matières premières qui ont un effet positif sur la santé ou l’environnement&quot; is a bit verbose. ; Grammar: The grammatical structures are mostly simple to moderately complex. There are some longer sentences with relative clauses, but they are generally well-structured and understandable (e.g., &quot;Argenta-Fund Responsible Materials est géré activement par Argenta Asset Management SA, une société luxembourgeoise&quot;). Passive voice is used occasionally, but not excessively. ; Clarity: The overall clarity is mixed. While the main points are generally understandable, the density of financial terminology and the occasional long sentence can make it challenging for B2 learners to grasp the information quickly. The explanation of the fund's objective is clear, but the sections on risks and sustainability could be more accessible. The phrase &quot;Lorsque vous décidez d'investir dans un fonds, vous devez tenir compte de toutes les caractéristiques et de tous les objectifs de ce fonds&quot; is clear and direct. ; Coherence: The text is generally coherent, with a logical flow of information. However, the transitions between different sections (e.g., fund objective, sustainability policy, risks) could be smoother. The use of headings and subheadings helps to organize the information, but some sections feel somewhat disjointed. The text is well-organized and uses clear connectors, such as &quot;Par exemple&quot; and &quot;Vous pouvez consulter&quot;."/>
  </r>
  <r>
    <s v="https://www.argenta.be/fr/investir/fonds-d-investissement/apercu-des-fonds/argenta-fund-responsible-growth-fund-defensief.html"/>
    <n v="32"/>
    <x v="0"/>
    <n v="65"/>
    <n v="6"/>
    <n v="7"/>
    <n v="6"/>
    <n v="7"/>
    <s v="Vocabulary: The text uses a mix of general and technical terms related to finance and investment funds. Terms like &quot;compartiment,&quot; &quot;SICAV,&quot; &quot;actions,&quot; &quot;obligations,&quot; &quot;marchés émergents,&quot; &quot;actifs nets,&quot; &quot;investissements durables,&quot; &quot;Règlement SFDR,&quot; &quot;valeur nette d'inventaire,&quot; and &quot;dividendes&quot; are present. While some are explained in context, others are assumed to be understood by the reader. The presence of these terms lowers the score; Grammar: The text mostly uses simple and moderate clauses. There are some instances of passive voice (&quot;est géré activement,&quot; &quot;est également publiée&quot;) and complex sentences, but overall, the grammar is relatively straightforward and accessible. The use of some complex structures prevents a higher score; Clarity: The text is generally clear, but the density of financial terminology and the occasional long sentence can make it challenging for a B2-level reader to fully grasp the information quickly. The explanations of some terms help, but the overall clarity could be improved. The clarity is affected by the inherent complexity of the subject matter; Coherence: The text has a logical flow, moving from the fund's objective to its investment strategy, sustainability policy, and risks. The use of connectors like &quot;donc,&quot; &quot;de plus,&quot; and &quot;lorsque&quot; helps to link ideas. However, some transitions could be smoother, and the organization could be slightly more intuitive. The coherence is generally good, but not perfect."/>
  </r>
  <r>
    <s v="https://www.argenta.be/fr/investir/fonds-d-investissement/apercu-des-fonds/argenta-fund-longer-life.html"/>
    <n v="32"/>
    <x v="0"/>
    <n v="55"/>
    <n v="5"/>
    <n v="6"/>
    <n v="5"/>
    <n v="6"/>
    <s v="Vocabulary: The text uses a mix of general and technical financial terms. Words like &quot;compartiment,&quot; &quot;SICAV,&quot; &quot;actionnaires,&quot; &quot;rendement,&quot; &quot;biotechnologie,&quot; &quot;instruments du marché monétaire,&quot; &quot;obligations,&quot; &quot;taux fixe ou variable,&quot; &quot;prospectus,&quot; &quot;actifs nets,&quot; &quot;investissements durables,&quot; &quot;Règlement SFDR,&quot; &quot;valeur nette d'inventaire,&quot; &quot;indicateur de risque,&quot; &quot;marchés émergents,&quot; &quot;risque de durabilité,&quot; &quot;risque de taux,&quot; and &quot;risque de liquidité&quot; are present. While some are explained, others are not, assuming a certain level of financial literacy. This complexity lowers the score; Grammar: The text contains a mix of simple and complex sentences. There are some long sentences with multiple clauses, especially when describing the investment options. Passive voice is used occasionally (e.g., &quot;est géré activement,&quot; &quot;sont établies&quot;), but not excessively. The grammatical structures are generally correct but can be dense at times; Clarity: The overall clarity is mixed. While the general objective is stated clearly, the detailed descriptions of investment options and risks can be confusing for someone without prior financial knowledge. The use of technical terms without consistent explanation contributes to this lack of clarity. The text requires some effort to interpret, especially for those unfamiliar with financial jargon; Coherence: The text is generally coherent, with a logical flow from the fund's objective to investment strategies and risk factors. However, the transitions between different topics could be smoother. The organization is clear, but the density of information in some sections can make it harder to follow the overall argument. The text could benefit from more explicit connectors to improve the flow."/>
  </r>
  <r>
    <s v="https://www.argenta.be/fr/investir/fonds-d-investissement/apercu-des-fonds/argenta-fund-longer-life-dynamic.html"/>
    <n v="32"/>
    <x v="0"/>
    <n v="65"/>
    <n v="6"/>
    <n v="7"/>
    <n v="6"/>
    <n v="7"/>
    <s v="Vocabulary: The text uses a mix of general and technical financial terms. Words like &quot;compartiment,&quot; &quot;SICAV,&quot; &quot;actionnaires,&quot; &quot;rendement,&quot; &quot;éligibles,&quot; &quot;prospectus,&quot; &quot;actifs nets,&quot; &quot;investissements durables,&quot; &quot;dérivés&quot; are common in finance but might not be immediately understood by all B2 learners. However, the context often provides some clarification. The text also uses some more complex words like &quot;dynamisés,&quot; &quot;significative,&quot; &quot;illimitée,&quot; &quot;échéance,&quot; &quot;inadéquation,&quot; &quot;défaillance,&quot; which are not strictly necessary and could be simplified. ; Grammar: The text generally uses clear and relatively simple sentence structures. There are some instances of more complex sentences, particularly when describing the fund's investment strategy and risks. The use of passive voice is present but not overwhelming. The sentence structures are generally manageable for a B2 learner. ; Clarity: The overall clarity is mixed. While the individual sentences are often clear, the density of financial terminology and the rapid shift between different aspects of the fund (objective, investment strategy, risks, etc.) can make it challenging to grasp the overall message quickly. The explanations of risks are somewhat concise but could benefit from more elaboration for a B2 audience. The text assumes some prior knowledge of financial concepts. ; Coherence: The text is generally coherent, with a logical flow from the fund's objective to its investment strategy and risk factors. However, the transitions between these different sections could be smoother. The use of numbered footnotes helps to clarify certain points, but the overall organization could be improved to enhance readability for a B2 learner."/>
  </r>
  <r>
    <s v="https://www.argenta.be/fr/investir/fonds-d-investissement/apercu-des-fonds/argenta-fund-global-thematic.html"/>
    <n v="32"/>
    <x v="0"/>
    <n v="65"/>
    <n v="6"/>
    <n v="7"/>
    <n v="6"/>
    <n v="7"/>
    <s v="Vocabulary: The text uses a mix of general and technical financial terms. Words like &quot;compartiment,&quot; &quot;SICAV,&quot; &quot;actionnaires,&quot; &quot;rendement,&quot; &quot;actions,&quot; &quot;émises,&quot; &quot;marchés émergents,&quot; &quot;prospectus,&quot; &quot;dividendes,&quot; &quot;intérêts,&quot; &quot;valeur nette d'inventaire,&quot; and &quot;liquidité&quot; are common in finance but may not be immediately understood by all B2 learners. While some terms are explained in context, others are not, increasing complexity; Grammar: The text mostly uses simple to moderately complex sentences. There are some longer sentences with clauses, but they are generally well-structured and understandable. The use of passive voice is limited. Examples include: &quot;Argenta-Fund Global Thematic est géré activement par Argenta Asset Management SA&quot; and &quot;Cette valeur est également publiée dans L'Écho et De Tijd.&quot;; Clarity: The overall clarity is mixed. While the individual sentences are generally clear, the density of financial terms and the rapid shift between different aspects of the fund (objective, investment strategy, risks) can make it challenging to grasp the overall message quickly. The text assumes some prior knowledge of financial concepts; Coherence: The text is generally coherent, with a logical flow from the fund's objective to its investment strategy and risk factors. However, the transitions between these different aspects could be smoother. The use of numbered footnotes (1, 2) helps to clarify specific points, but the overall organization could be improved for better readability."/>
  </r>
  <r>
    <s v="https://www.argenta.be/fr/investir/fonds-d-investissement/apercu-des-fonds/argenta-fund-global-thematic-defensive.html"/>
    <n v="32"/>
    <x v="0"/>
    <n v="55"/>
    <n v="5"/>
    <n v="6"/>
    <n v="5"/>
    <n v="6"/>
    <s v="Vocabulary: The text uses a mix of general and technical financial terms. While some terms like &quot;actions,&quot; &quot;obligations,&quot; and &quot;dividendes&quot; are common, others like &quot;SICAV,&quot; &quot;compartiment,&quot; &quot;taux fixe ou variable,&quot; &quot;Règlement SFDR,&quot; and &quot;valeur nette d'inventaire&quot; require some financial knowledge. The text doesn't consistently explain these terms, reducing accessibility for a B2 level reader; Grammar: The text contains a mix of simple and complex sentences. Some sentences are long and contain multiple clauses, such as the description of the investment strategy. Passive voice is used occasionally. While not overly complex, the sentence structure can sometimes be challenging for B2 learners; Clarity: The overall clarity is mixed. The objective of the fund is stated clearly, but the detailed descriptions of investment strategies and risk factors can be confusing. The use of specific financial terminology without clear explanations contributes to this lack of clarity. The text assumes a certain level of prior knowledge; Coherence: The text is generally coherent, with a logical flow from the fund's objective to its investment strategy and risk factors. However, the transitions between different topics could be smoother. The organization is somewhat fragmented, with information about sustainability and risk factors presented separately, which could disrupt the reading flow."/>
  </r>
  <r>
    <s v="https://www.argenta.be/fr/investir/fonds-d-investissement/apercu-des-fonds/argenta-portfolio-very-defensive.html"/>
    <n v="32"/>
    <x v="0"/>
    <n v="65"/>
    <n v="6"/>
    <n v="7"/>
    <n v="6"/>
    <n v="7"/>
    <s v="Vocabulary: The text uses a mix of general and technical financial terms (e.g., &quot;compartiment,&quot; &quot;SICAV,&quot; &quot;obligations,&quot; &quot;OPC,&quot; &quot;rendement,&quot; &quot;actifs nets,&quot; &quot;investissements durables,&quot; &quot;prospectus,&quot; &quot;valeur nette d'inventaire,&quot; &quot;taux d'intérêts,&quot; &quot;risque de liquidité,&quot; &quot;risque de crédit&quot;). While some terms are explained implicitly through context, others are not, potentially posing a challenge for B2 learners. The frequency of these terms lowers the score. ; Grammar: The grammatical structures are mostly simple to moderately complex. There's a mix of simple sentences and some longer sentences with clauses. The use of passive voice is present but not overwhelming (e.g., &quot;est géré activement&quot;). Overall, the grammar is manageable for a B2 level, but the length of some sentences can be challenging. ; Clarity: The clarity is mixed. While the individual sentences are generally understandable, the density of financial information and the lack of explicit definitions for some terms can make it difficult to grasp the overall meaning without prior knowledge. The text assumes some familiarity with investment concepts. ; Coherence: The text has a generally logical flow, moving from the fund's objective to its investment strategy, sustainability aspects, risks, and fees. However, the transitions between these topics could be smoother. The organization is clear, but the connections between some ideas could be strengthened with more explicit connectors."/>
  </r>
  <r>
    <s v="https://www.argenta.be/fr/investir/fonds-d-investissement/apercu-des-fonds/argenta-portfolio-defensive.html"/>
    <n v="32"/>
    <x v="0"/>
    <n v="55"/>
    <n v="5"/>
    <n v="6"/>
    <n v="5"/>
    <n v="6"/>
    <s v="Vocabulary: The text contains a mix of general and technical financial terms. Words like &quot;compartiment,&quot; &quot;SICAV,&quot; &quot;obligations,&quot; &quot;OPC,&quot; &quot;rendement,&quot; &quot;actions,&quot; &quot;dividendes,&quot; &quot;intérêts,&quot; &quot;durabilité,&quot; &quot;liquidité,&quot; &quot;crédit,&quot; and &quot;opérationnel&quot; are common in finance but might not be immediately understood by all B2 learners. Some terms are not explicitly defined, assuming a certain level of financial literacy; Grammar: The text uses a mix of simple and complex sentences. There are some longer sentences with multiple clauses, such as &quot;Argenta Portfolio Defensive est géré activement1par Argenta Asset Management SA, une société luxembourgeoise qui, conformément à la politique d’investissement, investit principalement en obligations, en parts d’organismes de placement collectif (OPC) monétaires et obligataires.&quot; This complexity can make it challenging for B2 learners to follow; Clarity: The overall clarity is mixed. While some sentences are straightforward, others require some effort to understand due to the technical vocabulary and complex sentence structures. The explanations of risks are relatively clear, but the initial description of the fund's objective could be more accessible; Coherence: The text is generally coherent, with a logical flow from the fund's objective to its characteristics, risks, and fees. However, the transitions between sections could be smoother, and the organization could be improved to enhance readability for B2 learners."/>
  </r>
  <r>
    <s v="https://www.argenta.be/fr/investir/fonds-d-investissement/apercu-des-fonds/argenta-fund-responsible-growth-fund.html"/>
    <n v="1264"/>
    <x v="0"/>
    <n v="65"/>
    <n v="6"/>
    <n v="7"/>
    <n v="6"/>
    <n v="7"/>
    <s v="Vocabulary: The text uses a mix of general and technical terms related to finance and investment (e.g., &quot;compartiment,&quot; &quot;SICAV,&quot; &quot;rendement,&quot; &quot;obligations,&quot; &quot;marchés émergents,&quot; &quot;actifs nets,&quot; &quot;investissements durables,&quot; &quot;ESG,&quot; &quot;valeur nette d'inventaire,&quot; &quot;dividendes,&quot; &quot;intérêts,&quot; &quot;liquidité,&quot; &quot;dérivés&quot;). While some terms are explained within the context, others are assumed to be understood. The presence of these terms, while necessary, increases the complexity for a B2 learner; Grammar: The text primarily uses simple and moderately complex sentences. There are some instances of passive voice (e.g., &quot;est géré activement,&quot; &quot;seront émises&quot;) and relative clauses, but they are generally manageable. The grammatical structures are mostly within the B2 range; Clarity: The overall clarity is mixed. While the main points are generally understandable, the density of financial terminology and the occasional use of jargon can create confusion for a B2 learner. The explanations of some terms are helpful, but not all technical terms are adequately defined; Coherence: The text has a generally logical flow, moving from the fund's objective to its investment strategy, sustainability policy, and risks. The use of connectors is adequate, but some transitions could be smoother to improve the overall coherence for a B2 reader."/>
  </r>
  <r>
    <s v="https://www.argenta.be/fr/investir/fonds-d-investissement/apercu-des-fonds/argenta-dp-defensive-allocation-a.html"/>
    <n v="1344"/>
    <x v="0"/>
    <n v="55"/>
    <n v="5"/>
    <n v="6"/>
    <n v="5"/>
    <n v="6"/>
    <s v="Vocabulary: The text contains a mix of general and technical financial terms. Words like &quot;compartiment,&quot; &quot;SICAV,&quot; &quot;ESG,&quot; &quot;benchmark,&quot; &quot;MSCI EMU Net Return,&quot; &quot;Bloomberg Euro Aggregate Treasury Total Return,&quot; and &quot;Iboxx Euro Corporate Overall Total Return&quot; require some financial knowledge. While some terms are explained, others are not, increasing complexity. ; Grammar: The text uses a mix of simple and complex sentences. There are some longer sentences with embedded clauses, such as the one describing the fund's objective, which can be challenging to parse. Passive voice is used occasionally. ; Clarity: The overall clarity is mixed. While the general idea is understandable, the density of financial terms and the length of some sentences can make it difficult to grasp the specifics without prior knowledge. The explanation of the benchmark is particularly dense. ; Coherence: The text is generally coherent, with a logical flow from the fund's objective to its investment strategy and risk factors. However, the transitions between some sections could be smoother, and the level of detail varies, leading to some disorganization."/>
  </r>
  <r>
    <s v="https://www.argenta.be/fr/investir/fonds-d-investissement/apercu-des-fonds/argenta-dp-dynamic-allocation-a.html"/>
    <n v="1335"/>
    <x v="0"/>
    <n v="55"/>
    <n v="5"/>
    <n v="6"/>
    <n v="5"/>
    <n v="6"/>
    <s v="Vocabulary: The text contains a mix of general and technical financial terms. Terms like &quot;compartiment,&quot; &quot;SICAV,&quot; &quot;plus value,&quot; &quot;ESG,&quot; &quot;fonds d'épargne-pension,&quot; &quot;valeur intrinsèque,&quot; &quot;diversification,&quot; &quot;Benchmark,&quot; &quot;MSCI EMU Net Return,&quot; &quot;Bloomberg Euro Aggregate Treasury Total Return,&quot; &quot;Iboxx Euro Corporate Overall Total Return,&quot; &quot;durabilité,&quot; &quot;indicateur de risque,&quot; and &quot;horizon d’investissement recommandé&quot; are present. While some are explained in context, others are assumed knowledge. The presence of these terms, without consistent explanation, lowers the score. ; Grammar: The text uses a mix of simple and complex sentences. There are some longer sentences with embedded clauses, such as &quot;Argenta DP Dynamic Allocation est géré activement1par Arvestar Asset Management SA, une société belge et a pour objectif de vous offrir la possibilité de réaliser une plus value à long terme sur votre investissement en constituant un portefeuille d'actifs dont la composition, dans le respect des critères environnementaux, sociaux et de gouvernance (ESG), répond à la plupart des exigences applicables aux fonds d'épargne-pension belges (comme expliqué plus en détail à la section « Informations relatives aux investissements » du prospectus) sans toutefois être soumis aux conditions et aux conséquences fiscales de ces produits.&quot; While grammatically correct, these sentences require more effort to parse. ; Clarity: The overall clarity is mixed. While the general purpose of the fund is stated, the density of financial terminology and complex sentence structures can make it difficult for a B2 level reader to fully grasp the details. The text assumes some prior knowledge of financial concepts. The use of footnotes (e.g., &quot;1,&quot; &quot;2&quot;) also disrupts the flow. ; Coherence: The text is generally coherent, with a logical flow from the fund's objective to its investment strategy and risk factors. However, the transitions between some sections could be smoother. For example, the jump from the benchmark information to the discussion of sustainability feels somewhat abrupt. The organization is present but not perfectly seamless."/>
  </r>
  <r>
    <s v="https://www.argenta.be/fr/investir/fonds-d-investissement/apercu-des-fonds/argenta-dp-defensive-allocation-b.html"/>
    <n v="1353"/>
    <x v="0"/>
    <n v="55"/>
    <n v="5"/>
    <n v="6"/>
    <n v="5"/>
    <n v="6"/>
    <s v="Vocabulary: The text contains a mix of general and technical financial terms (e.g., &quot;compartiment,&quot; &quot;SICAV,&quot; &quot;plus value,&quot; &quot;actifs nets,&quot; &quot;benchmark,&quot; &quot;investissements durables&quot;). While some terms are explained contextually, others are not, potentially hindering understanding for a B2 level reader. The presence of acronyms like &quot;ESG&quot; without immediate explanation also adds to the complexity; Grammar: The text uses a mix of simple and complex sentences. There are some instances of embedded clauses and passive voice (&quot;est géré activement,&quot; &quot;est utilisé dans le contexte&quot;), but they are not overly frequent or convoluted. The sentence structure is generally manageable, but some sentences are quite long; Clarity: The overall clarity is mixed. While the general objective of the fund is stated clearly, the specific details regarding investment strategies and risk factors are presented in a way that could be confusing for a B2 level reader. The use of technical jargon and the lack of explicit definitions for some terms contribute to this lack of clarity; Coherence: The text generally follows a logical structure, presenting the fund's objective, investment strategy, benchmark, and risk factors. However, the transitions between these different aspects could be smoother. The inclusion of information about the fund's sustainability policy feels somewhat disjointed from the main description of the investment strategy."/>
  </r>
  <r>
    <s v="https://www.argenta.be/fr/investir/fonds-d-investissement/apercu-des-fonds/argenta-dp-dynamic-allocation-b.html"/>
    <n v="1344"/>
    <x v="0"/>
    <n v="55"/>
    <n v="5"/>
    <n v="6"/>
    <n v="5"/>
    <n v="6"/>
    <s v="Vocabulary: The text contains a mix of general and technical financial terms (e.g., &quot;SICAV,&quot; &quot;compartiment,&quot; &quot;plus value,&quot; &quot;ESG,&quot; &quot;benchmark,&quot; &quot;actions de capitalisation,&quot; &quot;valeur nette d'inventaire&quot;). While some terms might be understood by a B2 level reader, others are likely to require further explanation. The density of these terms lowers the score.; Grammar: The text uses a mix of simple and complex sentences. There are some longer sentences with embedded clauses, but they are generally well-structured. The use of passive voice is moderate. Some sentences could be simplified for better readability. The grammatical structures are not overly complex, but they are not consistently simple either.; Clarity: The overall clarity is mixed. While the general idea is understandable, the density of financial terms and the length of some sentences can make it challenging for a B2 level reader to fully grasp the details. The explanation of the fund's objective is somewhat convoluted. The text could benefit from more concise language and clearer explanations of technical concepts.; Coherence: The text is generally coherent, with a logical flow of information. However, the transitions between different topics (e.g., fund objective, benchmark, sustainability policy, risks) could be smoother. The organization is adequate, but some sections could be restructured for better clarity. The text is not disjointed, but it lacks strong connecting elements to guide the reader."/>
  </r>
  <r>
    <s v="https://www.argenta.be/fr/investir/fonds-d-investissement/apercu-des-fonds/argenta-portfolio-dynamic-growth.html"/>
    <n v="1194"/>
    <x v="0"/>
    <n v="55"/>
    <n v="5"/>
    <n v="6"/>
    <n v="5"/>
    <n v="6"/>
    <s v="Vocabulary: The text uses a mix of general and technical financial terms. Words like &quot;compartiment,&quot; &quot;SICAV,&quot; &quot;prospectus,&quot; &quot;actifs nets,&quot; &quot;investissements durables,&quot; and &quot;valeur nette d'inventaire&quot; are common in finance but might be unfamiliar to a general B2 audience. Some terms are not explicitly explained, assuming prior financial knowledge; Grammar: The text contains a mix of simple and complex sentences. There are some embedded clauses, such as &quot;Argenta Portfolio Dynamic Growth est géré activement1par Argenta Asset Management SA, une société luxembourgeoise qui, conformément à la politique d’investissement, investit principalement en actions et en parts d’organismes de placement collectif (OPC) investissant en actions.&quot; This sentence structure can be challenging for B2 learners; Clarity: The overall clarity is mixed. While some sentences are straightforward, others require some effort to understand due to the technical vocabulary and complex sentence structures. The use of abbreviations like &quot;OPC&quot; and &quot;SFDR&quot; without immediate explanation also reduces clarity; Coherence: The text is generally coherent, presenting information about the fund's objectives, investment strategy, and risks. However, the transitions between different aspects could be smoother. For example, the jump from the fund's objective to its environmental and social characteristics could be more clearly linked."/>
  </r>
  <r>
    <s v="https://www.argenta.be/fr/investir/fonds-d-investissement/theme-robotique.html"/>
    <n v="627"/>
    <x v="0"/>
    <n v="65"/>
    <n v="6"/>
    <n v="7"/>
    <n v="6"/>
    <n v="7"/>
    <s v="Vocabulary: The text uses a mix of general and technical terms related to robotics and finance. While some terms like &quot;robotique,&quot; &quot;automatisation,&quot; &quot;intelligence artificielle,&quot; and &quot;investissement&quot; are common, others like &quot;agents conversationnels,&quot; &quot;ChatGPT,&quot; &quot;impression en 3D,&quot; and &quot;Machine Learning&quot; might require some familiarity with the field. The text does not always explain these terms, which slightly increases the complexity. Some terms are in English, which may be confusing for some B2 learners.; Grammar: The text generally uses simple and moderately complex sentences. There are some instances of passive voice (&quot;sont utilisés&quot;) and embedded clauses, but they are not overly frequent or complex. The sentence structure is generally easy to follow, with a good balance of simple and compound sentences.; Clarity: The text is mostly clear, but some sections could be more concise. The use of specific examples (e.g., &quot;aspirateurs ou tondeuses à gazon automatiques&quot;) helps to illustrate the concepts. However, the rapid shift between different applications of robotics can be slightly confusing. The inclusion of English terms without immediate explanation also impacts clarity.; Coherence: The text has a logical flow, starting with a definition of robotics and then moving on to its applications in various sectors. The transitions between paragraphs are generally smooth, although some connections could be made more explicit. The concluding section on sustainable investments in robotics provides a relevant and coherent link to the broader context of Argenta Asset Management."/>
  </r>
  <r>
    <s v="https://www.argenta.be/fr/investir/fonds-d-investissement/theme-eau.html"/>
    <n v="877"/>
    <x v="0"/>
    <n v="62"/>
    <n v="6"/>
    <n v="6"/>
    <n v="6"/>
    <n v="7"/>
    <s v="Vocabulary: The text uses a mix of general and technical terms related to finance and water management (e.g., &quot;Gestionnaire de fonds,&quot; &quot;Argenta Asset Management,&quot; &quot;infrastructures hydrauliques,&quot; &quot;stations d'épuration&quot;). While many terms are explained contextually, some might require prior knowledge. The vocabulary is not overly complex, but it's not entirely basic either; Grammar: The text contains a mix of simple and complex sentences. There are instances of passive voice and some embedded clauses, but they don't significantly hinder understanding. For example, &quot;Une vague d'investissements attendue dans le secteur de l'eau&quot; is a slightly complex construction. The grammar is generally correct, but the sentence structure could be simplified in places; Clarity: The text is generally clear, but some sections could be more concise. The explanations are adequate, but the density of information can make it slightly challenging to follow at times. The use of financial and technical terms contributes to the overall clarity score. For example, the connection between water scarcity and investment opportunities could be made more explicit; Coherence: The text has a logical flow, moving from the general importance of water to investment opportunities. The transitions between paragraphs are generally smooth, although some connections could be strengthened. The organization is clear, with a defined introduction, body, and conclusion. The use of headings helps to maintain coherence."/>
  </r>
  <r>
    <s v="https://www.argenta.be/fr/investir/fonds-d-investissement/theme-lifestyle.html"/>
    <n v="861"/>
    <x v="0"/>
    <n v="65"/>
    <n v="6"/>
    <n v="7"/>
    <n v="6"/>
    <n v="7"/>
    <s v="Vocabulary: The text uses a mix of general and technical terms related to finance and marketing (e.g., &quot;Asset Management,&quot; &quot;marge bénéficiaire,&quot; &quot;sponsoring,&quot; &quot;merchandising&quot;). While some terms are explained contextually, others are assumed to be understood. The vocabulary is not overly complex, but the density of specific terms lowers the score.; Grammar: The grammatical structures are generally straightforward, with a mix of simple and compound sentences. There are some instances of passive voice and more complex phrasing, but overall, the grammar is accessible. Examples include &quot;Les consommateurs sont attirés par les mégamarques&quot; and &quot;Un rôle important qui est réservé aux développeurs...&quot;.; Clarity: The overall clarity is somewhat mixed. While the main points are generally understandable, the text occasionally jumps between topics without clear transitions, and some sentences are a bit convoluted. The use of specific examples helps, but the overall flow could be improved. The banking terms, while necessary, contribute to a slight reduction in clarity for a general audience.; Coherence: The text is mostly coherent, with a logical progression from defining &quot;lifestyle&quot; to discussing specific examples. However, some transitions between sections (e.g., from &quot;consommation numérique&quot; to &quot;mode de vie sain&quot;) could be smoother. The organization is generally clear, but the connections between ideas could be strengthened."/>
  </r>
  <r>
    <s v="https://www.argenta.be/fr/investir/fonds-d-investissement/theme-securite.html"/>
    <n v="1117"/>
    <x v="0"/>
    <n v="65"/>
    <n v="6"/>
    <n v="7"/>
    <n v="6"/>
    <n v="7"/>
    <s v="Vocabulary: The text uses a mix of general and technical terms related to security and finance. While some terms like &quot;cybersécurité,&quot; &quot;RGPD,&quot; and &quot;Internet des objets&quot; might be unfamiliar to some B2 learners, they are central to the topic and reasonably explained within the context. However, phrases like &quot;hausse exponentielle&quot; and &quot;la mince frontière&quot; add some complexity. ; Grammar: The grammatical structures are mostly straightforward, with a good balance of simple and compound sentences. There are some instances of passive voice, but they don't significantly impede understanding. The use of relative clauses is moderate and generally clear. ; Clarity: The overall clarity is mixed. While the main points are generally understandable, the text occasionally jumps between different aspects of security without clear transitions. The density of information in some paragraphs can also make it challenging to follow for a B2 learner. The banking context is well explained. ; Coherence: The text demonstrates a generally logical flow, moving from a broad overview of security to specific aspects like cybersecurity and physical security. The use of headings and subheadings helps to organize the information. However, some transitions between paragraphs could be smoother, and the connection between certain points could be more explicit."/>
  </r>
  <r>
    <s v="https://www.argenta.be/fr/investir/fonds-d-investissement/theme-new-finance.html"/>
    <n v="724"/>
    <x v="0"/>
    <n v="65"/>
    <n v="6"/>
    <n v="7"/>
    <n v="6"/>
    <n v="7"/>
    <s v="Vocabulary: The text uses a mix of general and technical terms related to finance (e.g., &quot;Fintech,&quot; &quot;blockchain,&quot; &quot;gestion de patrimoine&quot;). While some terms are explained (e.g., &quot;fintech&quot; is defined as &quot;financial technology&quot;), others are not, potentially posing a challenge for B2 learners. Some phrases like &quot;numérisation galopante&quot; are more complex than necessary; Grammar: The text mostly uses simple and moderately complex sentences. There are some instances of passive voice and embedded clauses, but they do not significantly impede understanding. The sentence structure is generally sound and accessible; Clarity: The overall clarity is mixed. While the main points are generally understandable, the text occasionally uses jargon and assumes some prior knowledge of the financial sector. The connection between some ideas could be clearer, especially regarding the impact of Fintech on different regions; Coherence: The text is generally coherent, with a logical flow of ideas. The introduction of Fintech and its impact on various aspects of finance are presented in a structured manner. However, some transitions between paragraphs could be smoother, and the conclusion could be more strongly linked to the preceding arguments."/>
  </r>
  <r>
    <s v="https://www.argenta.be/fr/investir/fonds-d-investissement/theme-le-vieillissement.html"/>
    <n v="1468"/>
    <x v="0"/>
    <n v="65"/>
    <n v="6"/>
    <n v="7"/>
    <n v="6"/>
    <n v="7"/>
    <s v="Vocabulary: The text uses a mix of general and technical terms related to finance and demographics (e.g., &quot;vieillissement,&quot; &quot;charge fiscale,&quot; &quot;pyramide des âges,&quot; &quot;PIB&quot;). While many terms are explained in context, some might require prior knowledge, pushing it slightly beyond typical B2 vocabulary. Some terms are not explained, such as &quot;Expert Argenta Asset Management&quot;.; Grammar: The text predominantly uses simple and moderately complex sentences. There are some instances of passive voice and subordinate clauses, but they generally do not impede understanding. The sentence structure is mostly straightforward, aligning well with B2 grammatical expectations.; Clarity: The text is generally clear, but some sections require careful reading due to the density of information and the use of some technical terms. The explanations are not always as straightforward as they could be, leading to occasional moments of ambiguity. The clarity is affected by the inherent complexity of the topic.; Coherence: The text presents a logical flow, moving from a general overview of the aging theme to specific sub-groups and impacts. The transitions between paragraphs are generally smooth, and the overall organization is clear. However, some connections could be strengthened to enhance the coherence further."/>
  </r>
  <r>
    <s v="https://www.argenta.be/fr/investir/fonds-d-investissement/thema-cleantech.html"/>
    <n v="776"/>
    <x v="0"/>
    <n v="65"/>
    <n v="6"/>
    <n v="7"/>
    <n v="6"/>
    <n v="7"/>
    <s v="Vocabulary: The text uses a mix of general and technical terms related to finance and environmental technology (e.g., &quot;Cleantech,&quot; &quot;énergies renouvelables,&quot; &quot;combustibles fossiles,&quot; &quot;gaz à effet de serre&quot;). While some terms are explained, others are assumed to be understood. The complexity is moderate, but some terms might be unfamiliar to a B2 learner; Grammar: The text mostly uses simple and moderately complex sentences. There are some instances of passive voice and embedded clauses, but they are not overly frequent or convoluted. The grammatical structures are generally accessible to a B2 learner; Clarity: The text is generally clear, but some sections require more effort to understand due to the density of information and the use of technical terms. The explanations of concepts could be more straightforward for a B2 level audience. The use of abbreviations and references to international agreements without full explanations also impacts clarity; Coherence: The text has a logical flow, presenting the topic of Cleantech, its sub-themes, and its importance in addressing climate change. The transitions between paragraphs are generally smooth, but some connections could be strengthened to improve the overall coherence."/>
  </r>
  <r>
    <s v="https://www.argenta.be/fr/investir/fonds-d-investissement/thema-new-tech.html"/>
    <n v="965"/>
    <x v="0"/>
    <n v="65"/>
    <n v="6"/>
    <n v="7"/>
    <n v="6"/>
    <n v="7"/>
    <s v="Vocabulary: The text uses a mix of general and technical terms related to technology and finance, such as &quot;gestionnaire de fonds,&quot; &quot;Argenta Asset Management,&quot; &quot;Big Data,&quot; &quot;Cloud computing,&quot; and &quot;zettaoctets.&quot; While some terms are explained, others are assumed to be understood, potentially posing a challenge for B2 learners. The frequency of these terms lowers the score.; Grammar: The text mostly uses simple and moderately complex sentences. There are some instances of passive voice and embedded clauses, but they are not overly frequent or convoluted. The grammar is generally accessible for B2 learners.; Clarity: The text is generally clear, but some sections require more effort to understand due to the density of technical information. The explanations of concepts like &quot;Internet of Things&quot; and &quot;Cloud computing&quot; are helpful, but the overall clarity could be improved with more simplification and examples. The use of abbreviations without immediate definition also impacts clarity.; Coherence: The text presents a logical flow, introducing the theme of New Tech and then discussing its key pillars. The transitions between sections are generally smooth, but some connections could be strengthened to improve the overall coherence. The structure is generally well-organized, contributing to a decent level of coherence."/>
  </r>
  <r>
    <s v="https://www.argenta.be/fr/investir/dix-bonnes-raisons-d-investir-chez-argenta.html"/>
    <n v="491"/>
    <x v="0"/>
    <n v="75"/>
    <n v="7"/>
    <n v="8"/>
    <n v="7"/>
    <n v="8"/>
    <s v="Vocabulary: The vocabulary is mostly straightforward, using common words and phrases. Banking terms like &quot;investir,&quot; &quot;fonds,&quot; &quot;portefeuille d’investissement,&quot; &quot;actions,&quot; and &quot;Asset Management&quot; are present but generally used in context and understandable. Some terms like &quot;diversification&quot; and &quot;fluctuations&quot; might be slightly challenging but are not overly complex. Overall, the vocabulary is accessible for a B2 level; Grammar: The grammatical structures are generally simple and clear. Most sentences are relatively short and use active voice. There are some instances of more complex structures, such as relative clauses (&quot;Les fonds ne répondant pas à nos critères durables...&quot;), but they are not overly frequent or convoluted. The grammar is mostly B2 level appropriate; Clarity: The text is generally clear and easy to understand. The use of numbered points helps to organize the information and make it more accessible. However, some sentences could be more concise. The explanations are generally straightforward, but some sections, such as the description of the investment model, could benefit from further simplification for a B2 audience; Coherence: The text is well-organized and coherent. The use of numbered points creates a logical flow and makes it easy to follow the main ideas. Transitions between points are generally smooth. The overall structure is clear and contributes to the text's coherence."/>
  </r>
  <r>
    <s v="https://www.argenta.be/fr/investir/dix-bonnes-raisons-d-investir-chez-argenta/vous-optez-pour-la-simplicite.html"/>
    <n v="562"/>
    <x v="0"/>
    <n v="75"/>
    <n v="7"/>
    <n v="8"/>
    <n v="7"/>
    <n v="8"/>
    <s v="Vocabulary: The text uses mostly common words, but includes some financial terms like &quot;actions,&quot; &quot;obligations,&quot; &quot;fonds,&quot; &quot;portefeuille d’investissement,&quot; and &quot;profil d’investisseur.&quot; These terms are generally explained within the context, making them accessible to a B2 level reader. There are no unnecessarily complex or rare words. ; Grammar: The text primarily uses simple and moderately complex sentences. There are some instances of passive voice (&quot;sont gérés&quot;) but they do not impede understanding. The sentence structures are generally clear and easy to follow. ; Clarity: The text is mostly clear and easy to understand. The explanations of investment concepts are generally well-written. However, the section on &quot;Diversification du risque&quot; could be slightly clearer. The use of banking terms is appropriate and explained. ; Coherence: The text has a logical flow and clear organization. The use of connectors like &quot;Ensuite,&quot; &quot;C’est pourquoi,&quot; and &quot;par ailleurs&quot; helps to link ideas together. The overall structure is well-maintained, contributing to a good level of coherence."/>
  </r>
  <r>
    <s v="https://www.argenta.be/fr/investir/dix-bonnes-raisons-d-investir-chez-argenta/vous-investissez-a-faible-cout.html"/>
    <n v="299"/>
    <x v="0"/>
    <n v="75"/>
    <n v="7"/>
    <n v="8"/>
    <n v="7"/>
    <n v="8"/>
    <s v="Vocabulary: The vocabulary is generally accessible, with terms like &quot;investir,&quot; &quot;frais d’entrée,&quot; &quot;capital,&quot; and &quot;investissement&quot; being common in the context of finance. The text explains some of these terms, such as &quot;frais d'entrée,&quot; making it easier to understand. While some financial terms are present, they are not overly complex or unexplained; Grammar: The grammatical structures are mostly simple and straightforward. Sentences are generally short and easy to follow. There is a good use of active voice, which enhances clarity. Some sentences use more complex structures, but they are not overly complicated or difficult to parse; Clarity: The text is generally clear and easy to understand. The explanations of investment concepts are helpful. However, the phrase &quot;Investir est un travail d’équipe&quot; could be slightly ambiguous without further context. The use of rhetorical questions (&quot;Payer pour des conseils d’investissement ? Nous trouvons cela insensé !&quot;) adds a conversational tone but might slightly reduce clarity for some readers; Coherence: The text is logically organized, with each paragraph focusing on a specific aspect of investing with Argenta (low costs, free advice, etc.). The transitions between paragraphs are generally smooth, and the overall message is coherent. The use of questions and answers helps to maintain the reader's attention and guide them through the information."/>
  </r>
  <r>
    <s v="https://www.argenta.be/fr/investir/dix-bonnes-raisons-d-investir-chez-argenta/vous-investissez-selon-votre-propre-profil.html"/>
    <n v="447"/>
    <x v="0"/>
    <n v="75"/>
    <n v="7"/>
    <n v="8"/>
    <n v="7"/>
    <n v="8"/>
    <s v="Vocabulary: The vocabulary is generally accessible, with common words and some financial terms like &quot;investisseur,&quot; &quot;obligations,&quot; &quot;actions,&quot; &quot;rendement,&quot; and &quot;horizon de placement.&quot; These terms are inherent to the topic and are generally explained within the context. There are no overly complex or rare words that would significantly hinder understanding for a B2 level learner; Grammar: The grammatical structures are mostly simple and straightforward. Sentences are generally clear and easy to follow, with a mix of simple and compound sentences. There are some instances of passive voice (&quot;il est conseillé&quot;) but not to an extent that significantly impacts readability. The use of conjunctions is appropriate and aids in understanding the relationships between ideas; Clarity: The text is generally clear and understandable. The explanations are relatively straightforward, and the overall message is easy to grasp. The use of examples helps to clarify the concepts being presented. However, some sentences could be slightly more concise for improved clarity. The banking terms are explained in context, which helps with understanding; Coherence: The text exhibits good coherence. The ideas are presented in a logical order, and there are clear transitions between paragraphs. The use of headings and subheadings helps to organize the information and guide the reader through the text. The connections between different concepts are generally well-established, contributing to a smooth and coherent flow of information."/>
  </r>
  <r>
    <s v="https://www.argenta.be/fr/investir/dix-bonnes-raisons-d-investir-chez-argenta/vous-investissez-dans-des-actions-presentant-le-meilleur-rapport-qualite-prix.html"/>
    <n v="303"/>
    <x v="0"/>
    <n v="65"/>
    <n v="6"/>
    <n v="7"/>
    <n v="6"/>
    <n v="7"/>
    <s v="Vocabulary: The text uses a mix of general and technical terms related to investment. Terms like &quot;actions,&quot; &quot;obligations,&quot; &quot;valorisation,&quot; &quot;volatilité,&quot; &quot;dividende,&quot; and &quot;rentabilité&quot; are present, but their meaning can be inferred from the context. Some terms like &quot;payout&quot; might be less familiar to a B2 learner. The text does not explain these terms explicitly, which reduces the score; Grammar: The text uses mostly simple and moderately complex sentences. There are some instances of passive voice (&quot;sont prises en considération&quot;) and relative clauses, but they are generally manageable for a B2 learner. The sentence structure is not overly convoluted, contributing to a higher score; Clarity: The text is generally clear, but some sections require more effort to understand due to the density of information and the use of financial terminology. The explanations of the parameters used for stock selection are somewhat concise and could benefit from further elaboration for a B2 audience. The shift to advertising Argenta's investment advisor also disrupts the flow slightly; Coherence: The text has a logical flow, starting with an explanation of the stock selection process and then transitioning to the benefits of investing with Argenta. The use of bullet points to list the parameters improves readability. However, the transition between the explanation of the investment model and the advertisement for Argenta's services could be smoother."/>
  </r>
  <r>
    <s v="https://www.argenta.be/fr/investir/dix-bonnes-raisons-d-investir-chez-argenta/vous-investissez-avec-une-vision-a-long-terme.html"/>
    <n v="582"/>
    <x v="0"/>
    <n v="65"/>
    <n v="6"/>
    <n v="7"/>
    <n v="6"/>
    <n v="7"/>
    <s v="Vocabulary: The text uses a mix of general and technical terms related to investment, such as &quot;portefeuille d’investissement,&quot; &quot;actions et obligations,&quot; and &quot;rendement optimal.&quot; While these terms are relevant to the topic, they might require some understanding of financial concepts. Some phrases like &quot;vision à long terme&quot; and &quot;entreprises se focalisent sur les soins de santé&quot; are relatively accessible. However, the text also includes terms like &quot;tendances sociétales&quot; which could be more complex for some B2 learners; Grammar: The text predominantly uses simple and moderately complex sentences. There are instances of passive voice (&quot;il faut bien plus qu’un portefeuille d’investissement minutieusement constitué&quot;) and some longer sentences, but overall, the grammatical structures are manageable for a B2 level. The use of conditional phrases (&quot;Pour obtenir un rendement optimal, il faut plus que...&quot;) adds some complexity but remains within the B2 range; Clarity: The text is generally clear, but some sections could be more concise. The explanation of investment strategies and societal trends is somewhat dense, potentially causing confusion for some readers. The connection between the initial statement about long-term investment and the subsequent discussion of societal trends could be clearer. The banking terminology is inherent to the topic but could be explained more simply; Coherence: The text has a logical flow, starting with the importance of long-term investment and then moving to the role of Argenta Asset Management and societal trends. However, the transitions between these topics could be smoother. The use of connectors like &quot;Mais,&quot; &quot;Pour,&quot; and &quot;Nous&quot; helps to maintain coherence, but the overall organization could be improved for better clarity."/>
  </r>
  <r>
    <s v="https://www.argenta.be/fr/investir/dix-bonnes-raisons-d-investir-chez-argenta/vous-investissez-dans-des-fonds-durables.html"/>
    <n v="525"/>
    <x v="0"/>
    <n v="75"/>
    <n v="7"/>
    <n v="8"/>
    <n v="7"/>
    <n v="8"/>
    <s v="Vocabulary: The text uses mostly common words, but includes some financial terms like &quot;fonds durables,&quot; &quot;SFDR,&quot; &quot;gestionnaires de fonds,&quot; and &quot;actions.&quot; These terms are generally explained within the context, making them accessible to a B2 level reader. The vocabulary is not overly complex, but assumes some familiarity with basic investment concepts; Grammar: The text primarily uses simple and compound sentences. There are some instances of more complex sentence structures, but they are not overly convoluted. The grammar is generally accurate and easy to follow, aligning well with B2 expectations; Clarity: The text is generally clear and easy to understand. The explanations of sustainable investing and SFDR are relatively straightforward. However, some sections could benefit from more explicit examples to further enhance clarity, especially for readers unfamiliar with financial regulations; Coherence: The text presents a logical flow, starting with the general concept of sustainable investing at Argenta and then delving into specific details about SFDR, exclusion criteria, and engagement with companies. The use of connectors like &quot;Dans ce cas,&quot; &quot;Ainsi,&quot; and &quot;Par exemple&quot; helps to maintain coherence. The organization is clear and supports understanding."/>
  </r>
  <r>
    <s v="https://www.argenta.be/fr/investir/dix-bonnes-raisons-d-investir-chez-argenta/vous-optez-pour-une-large-diversification-de-votre-investissement.html"/>
    <n v="383"/>
    <x v="0"/>
    <n v="70"/>
    <n v="6"/>
    <n v="7"/>
    <n v="7"/>
    <n v="8"/>
    <s v="Vocabulary: The text uses a mix of general and technical terms related to investment, such as &quot;diversification,&quot; &quot;portefeuille,&quot; &quot;rendement,&quot; &quot;obligations,&quot; and &quot;actions.&quot; While these terms are common in finance, they might require some understanding of the field. The explanation of diversification helps, but some terms are not explicitly defined; Grammar: The grammatical structures are mostly simple and clear, with some moderate clauses. There's a good balance of active and passive voice. Sentences are generally well-structured and easy to follow, contributing to readability; Clarity: The text is generally clear and easy to understand. The explanations of investment strategies are straightforward, although some prior knowledge of finance would be beneficial. The use of examples (e.g., &quot;robotique, le vieillissement de la population&quot;) enhances clarity; Coherence: The text has a logical flow and clear organization. It explains the diversification strategy in a step-by-step manner, using connectors like &quot;ensuite&quot; and &quot;par contre&quot; to link ideas. The transition between topics is smooth, contributing to overall coherence."/>
  </r>
  <r>
    <s v="https://www.argenta.be/fr/investir/dix-bonnes-raisons-d-investir-chez-argenta/vous-determinez-les-priorites-du-fonds-complementaire-de-votre-portefeuille.html"/>
    <n v="248"/>
    <x v="0"/>
    <n v="65"/>
    <n v="6"/>
    <n v="7"/>
    <n v="6"/>
    <n v="7"/>
    <s v="Vocabulary: The text uses a mix of general and technical terms related to investment, such as &quot;fonds complémentaire,&quot; &quot;portefeuille,&quot; &quot;capital total investi,&quot; &quot;actions,&quot; and &quot;obligations.&quot; While these terms are inherent to the topic, they are not always explicitly explained, potentially posing a challenge for B2 learners. Some phrases like &quot;appliquer un ensemble de règles&quot; are slightly more complex than necessary; Grammar: The grammatical structures are generally straightforward, with a mix of simple and compound sentences. There are some instances of passive voice (&quot;vous serez toujours gagnant&quot;) and slightly complex sentence structures, but overall, the grammar is manageable for a B2 learner; Clarity: The clarity is somewhat mixed. While the main points are understandable, the text could benefit from more explicit explanations of the investment concepts. The use of phrases like &quot;thèmes secondaires&quot; without immediate clarification can cause momentary confusion. The connection between &quot;thèmes secondaires&quot; and &quot;thèmes&quot; is not immediately obvious; Coherence: The text generally flows logically, introducing the concept of complementary funds and then discussing different investment themes. However, the transitions between some ideas could be smoother. For example, the shift from discussing investment themes to mentioning a personal investment advisor feels slightly abrupt. The overall organization is decent, but some connections could be strengthened."/>
  </r>
  <r>
    <s v="https://www.argenta.be/fr/investir/dix-bonnes-raisons-d-investir-chez-argenta/vous-disposez-d-un-conseiller-personnel-en-investissements.html"/>
    <n v="293"/>
    <x v="0"/>
    <n v="75"/>
    <n v="7"/>
    <n v="8"/>
    <n v="7"/>
    <n v="8"/>
    <s v="Vocabulary: The vocabulary is generally accessible, with common words and some banking terms like &quot;investissements,&quot; &quot;patrimoine,&quot; &quot;portefeuille,&quot; and &quot;fonds.&quot; These terms are inherent to the topic and generally understood in context. There are no unnecessarily complex or rare words used. ; Grammar: The grammatical structures are mostly simple and straightforward. Sentences are generally clear and easy to follow. There is some use of more complex structures, but they do not impede understanding. Examples include questions and conditional clauses. ; Clarity: The text is generally clear and easy to understand. The explanations are relatively straightforward. The use of questions helps to engage the reader and clarify the purpose of having an investment advisor. The banking terms are used in a way that is understandable for a B2 level reader. ; Coherence: The text has a logical flow, explaining the role of an investment advisor and how they can help the client. The transitions between topics are generally smooth. The use of examples helps to illustrate the points being made. The organization is clear and easy to follow."/>
  </r>
  <r>
    <s v="https://www.argenta.be/fr/investir/plan-d-investissement.html"/>
    <n v="781"/>
    <x v="0"/>
    <n v="75"/>
    <n v="7"/>
    <n v="8"/>
    <n v="7"/>
    <n v="8"/>
    <s v="Vocabulary: The vocabulary is generally accessible, with common words and some banking terms like &quot;plan d’investissement,&quot; &quot;fonds mixte,&quot; &quot;actions et obligations,&quot; and &quot;compte-titres.&quot; These terms are generally well-integrated and explained within the context, although a complete novice might need further clarification on &quot;compte-titres.&quot; Some phrases like &quot;répartition équilibrée&quot; are slightly more complex but still understandable. ; Grammar: The grammatical structures are mostly simple and straightforward. Sentences are generally short and easy to parse. There are some instances of passive voice (&quot;seront utilisées&quot;) but they don't impede understanding. The use of imperative forms (&quot;Ouvrez,&quot; &quot;Allez,&quot; &quot;Parcourez&quot;) is appropriate and clear. ; Clarity: The text is mostly clear and easy to understand. The use of examples, such as the Marianne and Stéphane scenario, aids comprehension. The explanations of how the investment plan works are relatively clear. However, the section explaining the compounding interest could be slightly more simplified for a B2 level. The question/answer format also contributes to clarity. ; Coherence: The text is well-organized and logically structured. It starts with an introduction to investment plans, then explains the benefits, provides an example, and outlines the steps to open a plan. The use of headings and subheadings (&quot;Pourquoi un plan d’investissement,&quot; &quot;Récapitulons&quot;) enhances coherence. Transitions are generally smooth, although some sections could benefit from more explicit connecting words."/>
  </r>
  <r>
    <s v="https://www.argenta.be/fr/investir/la-parole-aux-experts.html"/>
    <n v="2584"/>
    <x v="0"/>
    <n v="55"/>
    <n v="5"/>
    <n v="6"/>
    <n v="5"/>
    <n v="6"/>
    <s v="Vocabulary: The text uses a mix of general and technical terms related to finance and economics. While some terms like &quot;bourse,&quot; &quot;gestion de portefeuille,&quot; and &quot;produits financiers dérivés&quot; are expected in this context, their frequency and lack of explanation might pose a challenge for B2 learners. Some phrases like &quot;ingénierie financière&quot; are more complex. ; Grammar: The text contains a mix of simple and complex sentences. Some sentences are long and contain embedded clauses, such as the description of Stefan Duchateau's qualifications. While not overly complex, the sentence structure requires some effort to parse. ; Clarity: The overall clarity is mixed. While individual sentences can be understood, the density of information and the assumption of prior knowledge in finance can make it challenging for B2 learners to grasp the full meaning. The references to &quot;Le renard, le corbeau et (ce qui n'est pas un détail) un bon morceau de fromage&quot; without immediate context also reduce clarity. ; Coherence: The coherence is reasonable within each paragraph, but the connection between the initial biographical information and the subsequent commentary on market trends is not immediately clear. The transitions between different topics could be smoother to improve the overall flow for B2 learners."/>
  </r>
  <r>
    <s v="https://www.argenta.be/fr/investir/la-parole-aux-experts/stefan-duchateau.html"/>
    <n v="87"/>
    <x v="0"/>
    <n v="58"/>
    <n v="5"/>
    <n v="6"/>
    <n v="5"/>
    <n v="7"/>
    <s v="Vocabulary: The text uses specific professional titles (&quot;conseiller,&quot; &quot;président,&quot; &quot;ingénieur commercial,&quot; &quot;docteur en sciences économiques appliquées&quot;) and academic fields (&quot;gestion de portefeuille,&quot; &quot;ingénierie financière,&quot; &quot;marchés financiers,&quot; &quot;gestion des risques financiers,&quot; &quot;théorie des investissements,&quot; &quot;produits financiers dérivés&quot;). While these terms are relevant to the context, they are not common in everyday B2 vocabulary. The presence of these terms lowers the score; Grammar: The text consists of relatively long sentences with multiple clauses. While grammatically correct, the sentence structure can be challenging for a B2 learner to parse quickly. The use of passive voice is minimal, but the complexity of the clauses impacts the score; Clarity: The text is generally clear in its factual presentation of Stefan Duchateau's roles and expertise. However, the density of information and the use of specialized vocabulary can make it difficult for a B2 learner to fully grasp the content without some effort. The clarity is reduced by the concentration of information; Coherence: The text is coherent in that it presents a logical list of Duchateau's positions and areas of expertise. The information flows smoothly, and there are no abrupt transitions. The coherence is good, contributing to a higher score."/>
  </r>
  <r>
    <s v="https://www.argenta.be/fr/investir/la-parole-aux-experts/2023/rien-n-est-impossible.html"/>
    <n v="2109"/>
    <x v="0"/>
    <n v="52"/>
    <n v="5"/>
    <n v="5"/>
    <n v="5"/>
    <n v="6"/>
    <s v="Vocabulary: The text uses a mix of general and technical economic terms. Terms like &quot;PIB,&quot; &quot;taux de la Fed,&quot; &quot;inflation de base,&quot; &quot;taux directeurs,&quot; &quot;marchés des swaps,&quot; &quot;points de base,&quot; &quot;indicateurs conjoncturels,&quot; &quot;récession,&quot; and &quot;NBER&quot; are present without explicit definitions. While some are common in financial contexts, their density and lack of explanation lower the score. Some phrases like &quot;sombreseighties&quot; are less common. ; Grammar: The text contains a mix of simple and complex sentences. There are instances of embedded clauses and passive constructions, such as &quot;l’économie américaine se refuse à battre en retraite&quot; and &quot;les consommateurs sont ancrés dans le présent, où ils sont temporairement entravés par les coûts de financement.&quot; While not overly complex, the sentence structure requires some effort to parse. ; Clarity: The overall clarity is mixed. While the general topic is understandable, the lack of explicit definitions for economic terms and the somewhat dense writing style can lead to confusion for a B2 learner. The reasoning behind certain statements, like the consumer behavior, requires some background knowledge. ; Coherence: The text generally has a logical flow, discussing the US economy, inflation, and then transitioning to China. However, the transitions between some points could be smoother. For example, the shift from the US economy to the Chinese economy feels somewhat abrupt. The use of connectors is adequate but not exceptional."/>
  </r>
  <r>
    <s v="https://www.argenta.be/fr/investir/la-parole-aux-experts/2023/sauts-d-obstacles.html"/>
    <n v="2457"/>
    <x v="0"/>
    <n v="52"/>
    <n v="5"/>
    <n v="5"/>
    <n v="5"/>
    <n v="6"/>
    <s v="Vocabulary: The text uses a mix of general and somewhat sophisticated vocabulary. Words like &quot;abolition,&quot; &quot;illustres autorités,&quot; &quot;horde enragée,&quot; &quot;barbares teutons,&quot; &quot;préjudiciable,&quot; &quot;Wisigoths,&quot; &quot;calamiteux,&quot; &quot;déshumanisante,&quot; &quot;diapason,&quot; &quot;faucheuse,&quot; &quot;volatiles,&quot; &quot;turbulent,&quot; &quot;implosion,&quot; &quot;spéculatif,&quot; &quot;systémique,&quot; and &quot;substantielle&quot; are not typical B2 vocabulary. While some financial terms like &quot;marchés financiers,&quot; &quot;actions,&quot; &quot;obligations,&quot; &quot;cours,&quot; &quot;indices boursiers,&quot; &quot;prises de bénéfices,&quot; and &quot;bénéfices d’exploitation&quot; are present, they are somewhat explained by context. However, the density of less common words lowers the score.; Grammar: The text contains a mix of simple and complex sentences. There are instances of complex sentence structures with multiple clauses, such as &quot;Si nos illustres autorités s’en étaient chargées plus tôt, l’humanité aurait été épargnée de bien des souffrances.&quot; and &quot;Les fluctuations des cours, particulièrement volatiles en août, sont généralement le prélude à un automne turbulent, comme en 1987 (marquée par un krach boursier en octobre), en 1998 (avec l’implosion du fonds spéculatif LTCM en septembre) et en 2011 (avec une zone euro menacée d’une crise systémique imminente, qui ne s’est apaisée qu’un an plus tard).&quot; The use of conditional clauses and embedded phrases increases the grammatical complexity.; Clarity: The text is moderately clear but requires some effort to understand due to the vocabulary and sentence structure. The historical references, while interesting, can distract from the main point about financial markets. The connection between historical events and market fluctuations is not always immediately obvious. The banking terms are used appropriately, but the overall complexity of the language reduces clarity.; Coherence: The text is reasonably coherent, with a clear progression from historical events to financial market analysis. The use of connectors like &quot;En août,&quot; &quot;comme,&quot; &quot;en tout cas,&quot; and &quot;donc&quot; helps to link ideas. However, the frequent shifts between historical anecdotes and financial commentary can make the overall argument slightly less focused. The organization is logical but could be improved for better flow."/>
  </r>
  <r>
    <s v="https://www.argenta.be/fr/investir/la-parole-aux-experts/2023/entetement-puissance-3.html"/>
    <n v="1512"/>
    <x v="0"/>
    <n v="58"/>
    <n v="5"/>
    <n v="5"/>
    <n v="6"/>
    <n v="7"/>
    <s v="Vocabulary: The text uses a mix of general and technical terms related to economics and finance (e.g., &quot;taux de base,&quot; &quot;points de base,&quot; &quot;indicateurs conjoncturels,&quot; &quot;assouplissements des conditions de crédit,&quot; &quot;inflation de base,&quot; &quot;taux directeurs,&quot; &quot;FOMC&quot;). While some terms are common in financial discourse, others might require some familiarity with the subject matter. The language is not overly complex, but it's not entirely straightforward either; Grammar: The text contains a mix of simple and complex sentences. There are some instances of embedded clauses and passive constructions, but they are not overly frequent or convoluted. For example, &quot;En raison, entre autres, d'une nouvelle contraction des possibilités d'exportation vers la Chine, qui n'arrive pas à s'extirper du bourbier économique&quot; is a relatively complex sentence. However, most sentences are reasonably easy to parse; Clarity: The text is generally clear, but there are moments of complexity that might require some effort to understand. The author uses some metaphors and idiomatic expressions (e.g., &quot;emplâtre sur une jambe de bois,&quot; &quot;quadrature du cercle&quot;) that could pose a challenge for some B2 learners. The overall meaning is understandable, but some nuances might be missed; Coherence: The text has a logical flow and a clear organization. The author presents a series of arguments and supports them with evidence. The transitions between paragraphs are generally smooth, and the overall structure is easy to follow. The use of graphs is also helpful in illustrating the points being made."/>
  </r>
  <r>
    <s v="https://www.argenta.be/fr/investir/la-parole-aux-experts/2023/que-ete-indien-sur-les-marches-se-prolonge-encore-un-peu.html"/>
    <n v="1880"/>
    <x v="0"/>
    <n v="52"/>
    <n v="5"/>
    <n v="5"/>
    <n v="5"/>
    <n v="6"/>
    <s v="Vocabulary: The text uses a mix of general and financial terms. Phrases like &quot;taux directeur,&quot; &quot;inflation de base,&quot; and &quot;FOMC&quot; are specific to finance and might not be immediately understood by all B2 learners. While not overly complex, the density of these terms lowers the score; Grammar: The text contains a mix of simple and complex sentences. There are instances of embedded clauses and passive voice, such as &quot;le chiffre du mois précédent avait également été revu,&quot; which can be challenging for B2 learners. The sentence structures are varied, but some require careful reading to fully grasp; Clarity: The overall clarity is moderate. While the main points are generally understandable, the text requires some effort to follow due to the density of information and financial jargon. The initial misinterpretation of the employment statistics adds a layer of complexity; Coherence: The text is generally coherent, presenting a logical argument about the interpretation of employment statistics and their impact on interest rates. However, the transitions between some ideas could be smoother, and the initial focus on the &quot;peur bleue&quot; might be slightly disorienting for some readers."/>
  </r>
  <r>
    <s v="https://www.argenta.be/fr/investir/la-parole-aux-experts/2023/anges-dechus.html"/>
    <n v="1793"/>
    <x v="0"/>
    <n v="52"/>
    <n v="5"/>
    <n v="5"/>
    <n v="5"/>
    <n v="6"/>
    <s v="Vocabulary: The text uses a mix of general and technical financial terms. Terms like &quot;résultats d’exploitation,&quot; &quot;indice S&amp;P,&quot; &quot;prévisions bénéficiaires,&quot; &quot;prime de risque,&quot; &quot;ratios cours/bénéfices,&quot; &quot;mid &amp; small caps,&quot; and &quot;taux d'intérêt&quot; are present, which might be challenging for some B2 learners. While some terms are common in finance, their density and lack of immediate explanation reduce the score. Some phrases like &quot;sursaut exubérant&quot; are also less common. ; Grammar: The text contains a mix of simple and complex sentences. There are instances of embedded clauses and passive constructions, such as &quot;les entreprises dont les résultats ont surpris n’ont été que très peu récompensées,&quot; which increase the grammatical complexity. The sentence structures are generally correct but require some effort to parse. ; Clarity: The overall clarity is mixed. While the main points are understandable, the density of financial terminology and the complex sentence structures can lead to occasional confusion. The text assumes a certain level of financial literacy, which might not be present in all B2 learners. The use of phrases like &quot;anges déchus&quot; as a metaphor adds another layer of interpretation. ; Coherence: The text generally has a logical flow, presenting an argument about the US stock market. However, the transitions between different points could be smoother. The organization is reasonably clear, but some connections between ideas could be more explicit. The overall structure is understandable, but a clearer introduction and conclusion would improve coherence."/>
  </r>
  <r>
    <s v="https://www.argenta.be/fr/investir/la-parole-aux-experts/2023/retour-en-1967-et-cest-une-bonne-nouvelle.html"/>
    <n v="1602"/>
    <x v="0"/>
    <n v="50"/>
    <n v="5"/>
    <n v="4"/>
    <n v="5"/>
    <n v="6"/>
    <s v="Vocabulary: The text uses a mix of general and technical financial terms. Words like &quot;indices Fang,&quot; &quot;Nasdaq,&quot; &quot;MSCI,&quot; &quot;taux d'intérêt,&quot; &quot;inflation,&quot; &quot;taux directeurs,&quot; and &quot;zone euro&quot; are present, which might be challenging for a B2 learner without financial knowledge. While some terms are common in finance, others are more specific. The text doesn't consistently explain these terms, reducing the score; Grammar: The text contains a mix of simple and complex sentences. There are instances of embedded clauses and passive voice constructions, such as &quot;les pertes subies en 2022 sont seulement en train d’être complètement effacées,&quot; which increase the grammatical complexity. The sentence structures are not always straightforward, making it harder to follow for a B2 learner; Clarity: The overall clarity is mixed. While the main points are generally understandable, the text contains some ambiguity and requires effort to interpret. The use of financial jargon without clear explanation contributes to the lack of clarity. The sentence structures and complex vocabulary also impact the ease of understanding; Coherence: The text has a generally logical flow, but there are some weak transitions and partial disorganization. The connections between some ideas are not always clear, and the text jumps between different aspects of the financial situation. While the overall argument is discernible, the lack of smooth transitions affects the coherence."/>
  </r>
  <r>
    <s v="https://www.argenta.be/fr/investir/la-parole-aux-experts/2023/les-temps-changent.html"/>
    <n v="2049"/>
    <x v="0"/>
    <n v="55"/>
    <n v="5"/>
    <n v="6"/>
    <n v="5"/>
    <n v="6"/>
    <s v="Vocabulary: The text uses a mix of general and technical terms. Phrases like &quot;taux directeurs,&quot; &quot;reprise tangible de la croissance économique,&quot; &quot;valorisations stratosphériques,&quot; &quot;rapport cours-bénéfice,&quot; &quot;Quantitative Tightening,&quot; and &quot;banques centrales&quot; are banking-specific and may require some financial knowledge. While not overly complex, the density of these terms lowers the score. Some terms are not explained, assuming a certain level of financial literacy; Grammar: The text contains a mix of simple and complex sentences. There are some longer sentences with embedded clauses, such as &quot;C’est particulièrement vrai pour les méga-actions américaines sensibles à la croissance qui, selon les normes traditionnelles, affichent des valorisations stratosphériques,&quot; which can be challenging for B2 learners. The use of the subjunctive mood (&quot;Si leur décision est un tant soit peu raisonnée&quot;) also adds to the complexity; Clarity: The overall clarity is mixed. While the main points are generally understandable, the frequent use of financial jargon and complex sentence structures can make it difficult to follow for someone at a B2 level. The references to specific indices and economic concepts without detailed explanations contribute to the lack of clarity; Coherence: The text generally has a logical flow, discussing the past year and then projecting into the future. However, some transitions are weak, and the connection between certain paragraphs could be clearer. For example, the shift from discussing central bank policies to stock market valuations could be smoother. The use of connectors like &quot;Ainsi&quot; and &quot;Mais&quot; is present, but not always sufficient to create a seamless flow."/>
  </r>
  <r>
    <s v="https://www.argenta.be/fr/investir/la-parole-aux-experts/2024/le-soleil-se-leve-a-ouest.html"/>
    <n v="2379"/>
    <x v="0"/>
    <n v="52"/>
    <n v="5"/>
    <n v="5"/>
    <n v="5"/>
    <n v="6"/>
    <s v="Vocabulary: The text uses a mix of general and technical terms related to finance and economics. While some terms like &quot;taux cours/bénéfice&quot; and &quot;rendement sur fonds propres (ROE)&quot; are specific, they are somewhat explained in context. However, the frequency of terms like &quot;assèchement rapide du robinet à liquidités&quot; and &quot;dynamiques divergentes&quot; without explicit definitions lowers the score; Grammar: The text contains a mix of simple and complex sentences. There are instances of embedded clauses and passive voice, such as &quot;qui se voient imposer par des règles durcies une gestion de plus en plus restrictive de leurs risques de crédit,&quot; which can be challenging for B2 learners. The length and complexity of some sentences impact readability; Clarity: The overall clarity is mixed. While the main points are generally understandable, the density of information and the use of complex sentence structures can make it difficult to follow the argument. The text assumes a certain level of prior knowledge about economics and finance, which may not be accessible to all B2 learners; Coherence: The text demonstrates a reasonable level of coherence. The author presents a clear argument about the economic advantages of the United States compared to other regions. However, the transitions between different points could be smoother, and the organization could be improved to enhance the flow of information."/>
  </r>
  <r>
    <s v="https://www.argenta.be/fr/investir/la-parole-aux-experts/2024/la-vie-dont-nous-revions.html"/>
    <n v="2362"/>
    <x v="0"/>
    <n v="55"/>
    <n v="6"/>
    <n v="5"/>
    <n v="5"/>
    <n v="6"/>
    <s v="Vocabulary: The text uses a mix of general and technical terms related to finance and economics. Terms like &quot;orchestre philharmonique de Vienne,&quot; &quot;Marche de Radetzky,&quot; &quot;taux d'intérêt,&quot; &quot;bénéfices des entreprises,&quot; &quot;situation géopolitique,&quot; &quot;prix des matières premières,&quot; &quot;inflation,&quot; &quot;banques centrales,&quot; &quot;taux directeurs,&quot; &quot;contrats à terme,&quot; &quot;Fed,&quot; &quot;BCE,&quot; &quot;démantèlement linéaire,&quot; &quot;inflation des services,&quot; &quot;inflation des salaires,&quot; &quot;inflation de base,&quot; &quot;matières premières,&quot; &quot;denrées alimentaires,&quot; &quot;taux à court terme,&quot; and &quot;marchés d’actions et d’obligations&quot; are present. While some are common, others require a certain level of financial literacy. The text doesn't explicitly explain these terms, assuming some prior knowledge. Some phrases like &quot;mettre au rebut la plupart des scénarios&quot; and &quot;pris leurs désirs un peu trop rapidement pour des réalités&quot; add complexity. ; Grammar: The text contains a mix of simple and complex sentences. There are instances of embedded clauses and passive voice, such as &quot;il est en effet essentiel de savoir où se situe le consensus sur l’évolution attendue des taux d’intérêt&quot; and &quot;les attentes pour 2024 étaient si élevées que la moindre déception aurait fait des vagues.&quot; The sentence structures are generally correct but can be dense at times, requiring careful reading. ; Clarity: The overall clarity is mixed. While the main points are understandable, the density of information and the use of financial jargon can make it challenging for a B2-level reader to grasp all the nuances. The text assumes a certain level of background knowledge in economics and finance. The use of phrases like &quot;un chemin cahoteux, parsemé de doutes intermédiaires&quot; adds to the complexity. ; Coherence: The text generally has a logical flow, presenting the initial optimism, the reasons for potential adjustments, and the revised expectations. However, the transitions between some ideas could be smoother. The organization is clear, but the connections between certain arguments could be strengthened with more explicit connectors. The text is well-structured, but the density of information can make it harder to follow the argument."/>
  </r>
  <r>
    <s v="https://www.argenta.be/fr/investir/la-parole-aux-experts/2024/relax.html"/>
    <n v="1780"/>
    <x v="0"/>
    <n v="52"/>
    <n v="5"/>
    <n v="5"/>
    <n v="5"/>
    <n v="6"/>
    <s v="Vocabulary: The text uses a mix of general and technical terms related to finance and economics. While some terms like &quot;taux d’intérêt directeurs&quot; (key interest rates) are common in financial contexts, others like &quot;atténuation des attentes en matière d’inflation&quot; (easing of inflation expectations) and &quot;chicanes&quot; (obstacles) are more complex and less frequent. The text doesn't consistently explain these terms, potentially hindering understanding for a B2 level reader; Grammar: The text contains a mix of simple and complex sentences. Some sentences are straightforward, but others are long and contain embedded clauses, such as &quot;La combinaison de ces deux éléments exerce un attrait irrésistible sur tous ceux qui recherchent un rendement digne de ce nom sur leurs investissements.&quot; This complexity can make the text challenging to follow for B2 learners; Clarity: The overall clarity is mixed. While the main points are generally discernible, the use of metaphorical language (e.g., &quot;l’ennemi s’est enterré dans ses tranchées&quot;) and complex sentence structures can obscure the meaning in places. The text assumes some prior knowledge of economic concepts, which may not be readily available to all B2 level readers; Coherence: The text generally maintains a logical flow, discussing the potential for interest rate cuts and their impact on the economy. However, some transitions between ideas could be smoother. The organization is reasonably clear, but the use of figurative language and complex vocabulary can sometimes disrupt the coherence for a B2 reader."/>
  </r>
  <r>
    <s v="https://www.argenta.be/fr/investir/la-parole-aux-experts/2024/escalader-le-mur-inquietude.html"/>
    <n v="1604"/>
    <x v="0"/>
    <n v="62"/>
    <n v="6"/>
    <n v="6"/>
    <n v="6"/>
    <n v="7"/>
    <s v="Vocabulary: The text uses a mix of general and technical terms related to finance and economics (e.g., &quot;taux directeur,&quot; &quot;inflation tenace,&quot; &quot;obligations d'État,&quot; &quot;capitalisation boursière&quot;). While some terms are explained in context (&quot;stocks climb the wall of worry&quot;), others are not, potentially posing a challenge for B2 learners. The use of English phrases within the French text (&quot;stocks climb the wall of worry,&quot; &quot;the winner takes it all&quot;) adds to the complexity. ; Grammar: The text employs a mix of simple and complex sentences. There are instances of embedded clauses and passive voice, but they are not overly frequent or convoluted. For example, &quot;Les tensions géopolitiques s’intensifient&quot; is simple, while &quot;Le taux d’intérêt à long terme cherche à atteindre des niveaux plus bas, mais les banques centrales s’y opposent fermement&quot; is more complex. The grammatical structures are generally manageable for a B2 learner, but require some effort. ; Clarity: The text is generally clear, but occasional ambiguity arises from the density of information and the use of financial jargon. The overall argument is understandable, but requires some effort to follow, especially for those unfamiliar with financial concepts. The use of metaphors (&quot;escalader le mur de l’inquiétude&quot;) adds a layer of complexity. ; Coherence: The text demonstrates a logical flow and clear organization. The transitions between paragraphs are generally smooth, and the main points are well-connected. The use of examples and data (e.g., the performance of the S&amp;P Composite index) enhances the coherence of the argument. The structure is generally logical and easy to follow."/>
  </r>
  <r>
    <s v="https://www.argenta.be/fr/investir/la-parole-aux-experts/2024/restez-surtout-bien-concentres.html"/>
    <n v="1420"/>
    <x v="0"/>
    <n v="52"/>
    <n v="5"/>
    <n v="5"/>
    <n v="5"/>
    <n v="6"/>
    <s v="Vocabulary: The text uses a mix of general and financial terms. Some terms like &quot;capitalisation boursière,&quot; &quot;indice boursier,&quot; and &quot;taux d'intérêt&quot; are common in financial contexts, but others like &quot;resucée survitaminée&quot; and &quot;cacahouètes&quot; are less common and could be confusing. The handling of financial terminology is adequate, but the inclusion of less common expressions lowers the score; Grammar: The text contains a mix of simple and complex sentences. There are instances of embedded clauses and passive voice, such as &quot;peut en effet être attribuée à deux entreprises,&quot; which can make the text slightly harder to follow. The grammatical structures are generally correct but not consistently simple; Clarity: The overall clarity is mixed. While the main points are understandable, the use of less common expressions and some complex sentence structures can create moments of confusion. The text requires some effort to interpret, particularly for those unfamiliar with financial jargon; Coherence: The text generally has a logical flow, discussing the concentration of profits in the stock market and its implications. However, some transitions could be smoother, and the organization could be slightly clearer. The connection between the initial observation and the later discussion of inflation and interest rates could be more explicit."/>
  </r>
  <r>
    <s v="https://www.argenta.be/fr/investir/la-parole-aux-experts/2024/l-indice-return-dow-jones-industrials-vient-de-franchir-la-barre-des-5000000-points.html"/>
    <n v="1376"/>
    <x v="0"/>
    <n v="55"/>
    <n v="5"/>
    <n v="6"/>
    <n v="5"/>
    <n v="6"/>
    <s v="Vocabulary: The text uses a mix of general and technical financial terms. Terms like &quot;indice Dow Jones Industrials,&quot; &quot;indiceprix,&quot; &quot;indicereturn,&quot; &quot;dividendes,&quot; &quot;volatilité,&quot; &quot;placements à revenu fixe,&quot; &quot;inflation,&quot; &quot;actions cotées,&quot; and &quot;pondération&quot; are present. While some are common in finance, they might not be immediately clear to a B2 learner. The text doesn't always explain these terms explicitly, assuming some prior knowledge. ; Grammar: The text contains a mix of simple and complex sentences. There are some longer sentences with embedded clauses, such as &quot;Mais ce qui nous étonne encore le plus dans cet indice est la méthode spécifique qui est utilisée pour sélectionner, parmi les milliers d’actions cotées, celles susceptibles d’appartenir à ce club select de trente valeurs et – surtout ! – pour en modifier régulièrement la composition.&quot; Passive voice is used occasionally. Overall, the grammar is manageable but requires some effort to parse. ; Clarity: The clarity is mixed. While the main points are generally understandable, the density of financial information and the lack of explicit definitions for some terms can lead to confusion. The comparison between &quot;indiceprix&quot; and &quot;indicereturn&quot; is explained, but a B2 learner might need to reread it to fully grasp the distinction. The use of numerical data and percentages also adds to the cognitive load. ; Coherence: The text is generally coherent, presenting a logical argument about the importance of considering dividends when evaluating the Dow Jones Industrial Average. However, the transitions between some paragraphs could be smoother. The organization is clear, but the flow could be improved to enhance readability for a B2 learner."/>
  </r>
  <r>
    <s v="https://www.argenta.be/fr/investir/la-parole-aux-experts/2024/les-heros-sont-las.html"/>
    <n v="1306"/>
    <x v="0"/>
    <n v="52"/>
    <n v="5"/>
    <n v="5"/>
    <n v="5"/>
    <n v="6"/>
    <s v="Vocabulary: The text uses a mix of general and technical financial terms. Words like &quot;rallye boursier,&quot; &quot;autorités monétaires,&quot; &quot;inflation,&quot; &quot;taux d'intérêt,&quot; &quot;indice des prix de base,&quot; &quot;indice général des prix,&quot; &quot;matières premières,&quot; &quot;taux directeurs,&quot; &quot;marchés des swaps,&quot; and &quot;points de base&quot; are present. While some are common in financial contexts, their density and lack of explicit explanation might pose a challenge for B2 learners. Some phrases like &quot;pagaille laissée par les autorités monétaires&quot; are less common and add complexity; Grammar: The text contains a mix of simple and complex sentences. There are instances of embedded clauses and passive voice, such as &quot;l’enthousiasme risque de sombrer dans un bourbier de tensions géopolitiques croissantes&quot; and &quot;les perspectives de croissance des bénéfices des entreprises sont déjà largement intégrées dans les cours de bourse actuels.&quot; While not overwhelmingly complex, the sentence structures require a good understanding of French grammar; Clarity: The overall clarity is mixed. While individual sentences can be understood, the density of financial concepts and the lack of explicit definitions for some terms can make it challenging for B2 learners to grasp the overall meaning without prior knowledge of finance. The text assumes a certain level of familiarity with economic concepts; Coherence: The text generally has a logical flow, discussing the stock market rally, inflation, and interest rates. However, the transitions between some ideas could be smoother. For example, the jump from discussing US retail prices to commodity prices could benefit from a clearer connection. The overall structure is present, but the connections between paragraphs could be strengthened."/>
  </r>
  <r>
    <s v="https://www.argenta.be/fr/investir/la-parole-aux-experts/2024/effet-dunning-kruger.html"/>
    <n v="2696"/>
    <x v="0"/>
    <n v="52"/>
    <n v="5"/>
    <n v="5"/>
    <n v="5"/>
    <n v="6"/>
    <s v="Vocabulary: The text uses a mix of general and technical terms related to monetary policy and financial markets. Terms like &quot;taux directeurs,&quot; &quot;points de base,&quot; &quot;politique monétaire,&quot; and &quot;marchés boursiers&quot; are present, but their meaning might not be immediately clear to a B2 learner without prior knowledge of finance. Some phrases like &quot;batifoler comme des vaches à peine sorties de leur étable&quot; are figurative and could be challenging. ; Grammar: The text contains a mix of simple and complex sentences. There are some longer sentences with embedded clauses, such as &quot;Lorsque la compréhension, la connaissance et l’expérience d’une problématique particulière sont limitées, la conviction d’avoir raison à ce sujet semble augmenter,&quot; which could pose a challenge for B2 learners. Passive voice is used occasionally. ; Clarity: The overall clarity is mixed. While the main points are generally understandable, the text assumes some prior knowledge of economics and finance. The use of metaphors and analogies, while potentially engaging, could also obscure the meaning for some learners. The reference to the Dunning-Kruger effect without a full explanation might also reduce clarity. ; Coherence: The text generally has a logical flow, presenting the Dunning-Kruger effect and then applying it to the context of financial markets and monetary policy. However, the transitions between ideas could be smoother, and some connections might not be immediately obvious to a B2 learner. The use of examples and references to specific events helps to illustrate the points being made."/>
  </r>
  <r>
    <s v="https://www.argenta.be/fr/investir/la-parole-aux-experts/2024/pleins-feux-sur-les-indicateurs-precoces.html"/>
    <n v="1583"/>
    <x v="0"/>
    <n v="62"/>
    <n v="6"/>
    <n v="6"/>
    <n v="6"/>
    <n v="7"/>
    <s v="Vocabulary: The text uses a mix of general and technical financial terms. Terms like &quot;indice S&amp;P 500,&quot; &quot;taux d'intérêt,&quot; &quot;banques commerciales,&quot; &quot;rendement,&quot; &quot;indice Fang,&quot; and &quot;inflation&quot; are present, which are expected in this context. However, some phrases like &quot;inébranlable pulsion dépensière,&quot; &quot;tomber dans cette ornière,&quot; and &quot;cavalcade de hauts et de bas&quot; add complexity. While not overly complex, the vocabulary isn't consistently simple. ; Grammar: The text contains a mix of simple and complex sentences. There are instances of embedded clauses and passive constructions, such as &quot;avec des prévisions dépassées de 6 %&quot; and &quot;le rebond est indéniable, même s’il reste limité.&quot; While not overly convoluted, the grammatical structures are not always straightforward. ; Clarity: The overall clarity is mixed. While the general topic is understandable, the density of financial information and the occasional use of less common phrases can make it challenging for a B2 learner to grasp all the nuances. The text requires some effort to interpret, especially for those unfamiliar with financial jargon. ; Coherence: The text has a generally logical flow, presenting the performance of US and European companies and then discussing the uncertainty surrounding future economic developments. Transitions are mostly clear, although some connections could be strengthened to improve the overall flow. The organization is good, but the density of information can slightly hinder coherence for a B2 learner."/>
  </r>
  <r>
    <s v="https://www.argenta.be/fr/investir/la-parole-aux-experts/2024/supercalifragilisticexpidelilicieux.html"/>
    <n v="2801"/>
    <x v="0"/>
    <n v="52"/>
    <n v="5"/>
    <n v="5"/>
    <n v="5"/>
    <n v="6"/>
    <s v="Vocabulary: The text uses a mix of common and more complex vocabulary. While not overly technical, words like &quot;transcender,&quot; &quot;récession,&quot; &quot;consumérisme débridé,&quot; &quot;substantielle,&quot; &quot;innovations technologiques,&quot; &quot;krach boursier,&quot; &quot;crise existentielle,&quot; and &quot;géopolitique&quot; are beyond typical B2 vocabulary. The initial sentence with &quot;Supercalifragilisticexpidélilicieux&quot; is clearly not B2. There are no specific banking terms, but the economic context introduces some specialized vocabulary; Grammar: The text contains a mix of simple and complex sentence structures. There are some long sentences with multiple clauses, such as the one describing the economic growth following the 1970s. The use of passive voice is present but not overwhelming. The grammatical structures are generally correct but sometimes require careful reading to fully understand the relationships between clauses; Clarity: The overall clarity is mixed. While the general topic is understandable, the density of information and the use of more complex vocabulary can make it challenging for a B2 learner to follow the argument. The references to specific historical events and economic concepts require some background knowledge. The text is not consistently clear and requires some effort to interpret; Coherence: The text generally has a logical flow, presenting an argument about the baby boomer generation and its impact on the economy. However, the transitions between some ideas could be smoother. The connection between the initial discussion of Disney and the later economic analysis is not immediately obvious, requiring the reader to infer the link. The organization is generally good, but some sections could benefit from clearer signposting."/>
  </r>
  <r>
    <s v="https://www.argenta.be/fr/investir/la-parole-aux-experts/2024/l-annee-de-la-limace.html"/>
    <n v="1542"/>
    <x v="0"/>
    <n v="52"/>
    <n v="5"/>
    <n v="5"/>
    <n v="5"/>
    <n v="6"/>
    <s v="Vocabulary: The text uses a mix of general and financial terms. While some terms like &quot;taux directeurs,&quot; &quot;obligations à long terme,&quot; &quot;banques centrales,&quot; and &quot;resserrement quantitatif&quot; are expected in a financial context, they are not always explained, potentially hindering comprehension for B2 learners. The phrase &quot;Politische Börsen haben kurze Beine&quot; is not translated, adding to the complexity. ; Grammar: The text contains a mix of simple and complex sentences. Some sentences are long and contain embedded clauses, such as &quot;Même si, reconnaissons-le d’emblée, cette dernière n’entend pas plier l’échine sans résister,&quot; which can be challenging for B2 learners. There is also a mix of active and passive voice. ; Clarity: The overall clarity is mixed. While the main points are generally understandable, the text requires some effort to interpret due to the financial jargon and complex sentence structures. The use of metaphors like &quot;l'année de la limace&quot; and &quot;Politische Börsen haben kurze Beine&quot; without immediate explanation can also reduce clarity. The text assumes a certain level of financial literacy. ; Coherence: The text generally has a logical flow, discussing the current state of financial markets and future expectations. However, some transitions could be smoother. The organization is reasonable, but the density of information and the occasional jumps in topic (e.g., from weather to politics to finance) can slightly disrupt the coherence for B2 learners."/>
  </r>
  <r>
    <s v="https://www.argenta.be/fr/investir/la-parole-aux-experts/2024/grosse-averse-sur-wall-street.html"/>
    <n v="1834"/>
    <x v="0"/>
    <n v="62"/>
    <n v="6"/>
    <n v="6"/>
    <n v="6"/>
    <n v="7"/>
    <s v="Vocabulary: The text uses a mix of general and technical financial terms. Words like &quot;bourse,&quot; &quot;Nasdaq,&quot; &quot;taux directeur,&quot; &quot;inflation,&quot; &quot;BCE,&quot; &quot;Fed,&quot; &quot;marge bénéficiaire,&quot; &quot;valorisations,&quot; and &quot;liquidité&quot; are present, which might be challenging for some B2 learners. However, the context often provides some explanation or clarification. The text does not consistently explain financial terms, assuming some prior knowledge. ; Grammar: The text contains a mix of simple and complex sentences. There are some longer sentences with embedded clauses, such as &quot;Ce qui n’était au départ qu’une simple averse sur Wall Street a pris la dimension d’une pluie torrentielle après la publication des résultats d’exploitation du dernier trimestre de deux géants de la bourse, Tesla et Alphabet,&quot; which could be difficult for B2 learners to parse. The use of passive voice is moderate. ; Clarity: The overall clarity is mixed. While the general topic is understandable, the density of financial information and the occasional complex sentence structure can lead to confusion. The text assumes a certain level of financial literacy, which might hinder comprehension for B2 learners without that background. The use of metaphors like &quot;averse sur Wall Street&quot; adds a layer of complexity. ; Coherence: The text generally has a logical flow, presenting the initial market situation, the potential positive factors, and then the negative influences. Transitions are mostly clear, connecting the different aspects of the analysis. The organization is reasonably good, making it easier to follow the argument."/>
  </r>
  <r>
    <s v="https://www.argenta.be/fr/investir/la-parole-aux-experts/2024/citius-altius-fortius-mais-helas-pas-sur-les-bourses.html"/>
    <n v="2393"/>
    <x v="0"/>
    <n v="55"/>
    <n v="5"/>
    <n v="6"/>
    <n v="5"/>
    <n v="6"/>
    <s v="Vocabulary: The text uses a mix of general and technical terms related to finance and economics. Phrases like &quot;plongeons boursiers,&quot; &quot;débâcles financières,&quot; &quot;correction extrême des cours,&quot; and &quot;quasi-krach&quot; are present. While some terms might be understood by a B2 level reader with some financial knowledge, others require more specialized understanding. The use of idioms like &quot;saut de l'ange&quot; and &quot;au débotté&quot; adds to the complexity; Grammar: The text contains a mix of simple and complex sentences. There are instances of embedded clauses and passive constructions, such as &quot;On peut l’expliquer en partie par la faible liquidité des marchés financiers&quot; and &quot;Ces statistiques avaient été précédées la veille par un mauvais chiffre ISM.&quot; While not overly complex, the sentence structures are not consistently simple, requiring some effort to parse; Clarity: The overall clarity is mixed. The text discusses complex financial concepts, which can be challenging for a B2 level reader. The use of metaphors and figurative language, such as &quot;orage d'été,&quot; adds to the potential for confusion. While the author attempts to explain the market fluctuations, the density of information and technical vocabulary can hinder understanding; Coherence: The text generally follows a logical flow, presenting an overview of the market situation and then delving into potential causes and opportunities. However, the transitions between different points could be smoother. The connection between the initial Olympic analogy and the subsequent financial analysis could be clearer. The overall organization is decent, but some sections could benefit from more explicit connectors to improve coherence."/>
  </r>
  <r>
    <s v="https://www.argenta.be/fr/investir/la-parole-aux-experts/2024/pierres-vaches-determineront-le-resultat-elections-presidentielles-americaines-historiques.html"/>
    <n v="4357"/>
    <x v="0"/>
    <n v="52"/>
    <n v="5"/>
    <n v="5"/>
    <n v="5"/>
    <n v="6"/>
    <s v="Vocabulary: The text uses a mix of general and more complex vocabulary related to economics and politics (e.g., &quot;géopolitique,&quot; &quot;facteurs économiques fondamentaux,&quot; &quot;circonstances extérieures&quot;). While not overly technical, some terms might require a dictionary for a B2 learner. The handling of these terms is implicit, assuming the reader has some background knowledge; Grammar: The text contains a mix of simple and complex sentence structures. There are instances of embedded clauses and passive voice, which can make the text challenging to follow for a B2 learner. For example, &quot;L’évolution de ces deux facteurs est principalement imputable à des circonstances extérieures qui sont liées dans une moindre mesure aux tournants politiques générés&quot;.; Clarity: The text is generally clear but suffers from occasional ambiguity and density. The arguments are presented logically, but the phrasing can be convoluted at times, requiring some effort to understand the nuances. The length of some sentences also contributes to the lack of clarity.; Coherence: The text demonstrates a reasonable level of coherence, with a clear introduction, development of arguments, and conclusion. Transitions between paragraphs are generally smooth, although some connections could be strengthened to improve the overall flow. The use of references like [1], [2], [3], [4], [5] disrupts the flow of the text."/>
  </r>
  <r>
    <s v="https://www.argenta.be/fr/investir/la-parole-aux-experts/2024/wall-street-indulgente.html"/>
    <n v="2368"/>
    <x v="0"/>
    <n v="60"/>
    <n v="5"/>
    <n v="6"/>
    <n v="6"/>
    <n v="7"/>
    <s v="Vocabulary: The text uses a mix of general and technical terms related to finance and economics. Terms like &quot;bourse,&quot; &quot;taux directeur,&quot; &quot;inflation,&quot; and &quot;politique monétaire restrictive&quot; are present, but their meaning can be inferred from the context, though not always immediately obvious to a B2 learner. Some phrases like &quot;bourde improbable&quot; and &quot;annoncer un refroidissement inattendu&quot; add complexity. ; Grammar: The text contains a mix of simple and complex sentences. There are instances of embedded clauses and passive voice, such as &quot;Ces corrections boursières ont été déclenchées par...&quot; and &quot;les chiffres devraient être révisés à la hausse.&quot; While not overly complex, these structures require some effort to parse. ; Clarity: The overall clarity is mixed. While the main points are generally understandable, the density of information and the use of financial jargon can make it challenging for a B2 learner to grasp all the nuances. The references to specific dates and events (e.g., &quot;11 septembre 2024,&quot; &quot;NVIDIA le 28 août&quot;) require some background knowledge. ; Coherence: The text demonstrates good coherence. The logical flow is generally clear, with transitions between paragraphs and ideas. The use of questions to guide the discussion (&quot;L’évolution récente sur le marché du travail américain : une normalisation ou un affaiblissement ?&quot;) helps to maintain focus and direction."/>
  </r>
  <r>
    <s v="https://www.argenta.be/fr/investir/la-durabilite/les-preferences-en-matiere-de-durabilite.html"/>
    <n v="932"/>
    <x v="0"/>
    <n v="65"/>
    <n v="6"/>
    <n v="7"/>
    <n v="6"/>
    <n v="7"/>
    <s v="Vocabulary: The text uses a mix of general and technical terms related to finance and sustainability (e.g., &quot;objectifs climatiques européens,&quot; &quot;législation sur la durabilité,&quot; &quot;PAI,&quot; &quot;SFDR,&quot; &quot;Taxonomie&quot;). While some terms are explained, others are assumed to be understood, potentially posing a challenge for B2 learners. Some terms like &quot;Principal Adverse Impact&quot; are translated, which is helpful; Grammar: The text mostly uses simple and moderate clauses. There are some instances of passive voice and slightly complex sentence structures, but overall, the grammar is manageable for a B2 level; Clarity: The clarity is mixed. While the overall topic is explained, the density of information and the use of specific financial terminology can make it challenging to understand fully without prior knowledge. The explanations of PAI, SFDR, and Taxonomie are helpful but could be more straightforward; Coherence: The text has a generally logical flow, explaining the context of sustainability in finance and then detailing the three criteria. The transitions between sections are mostly smooth, but some connections could be strengthened to improve overall coherence."/>
  </r>
  <r>
    <s v="https://www.argenta.be/fr/investir/investir-chez-argenta-voici-comment-faire.html"/>
    <n v="32"/>
    <x v="0"/>
    <n v="65"/>
    <n v="6"/>
    <n v="7"/>
    <n v="6"/>
    <n v="7"/>
    <s v="Vocabulary: The text uses a mix of general and technical terms related to investment, such as &quot;services d'investissement non indépendants,&quot; &quot;transactions d’investissement,&quot; &quot;directive MiFID,&quot; and &quot;instruments financiers.&quot; While some terms are explained, others are assumed to be understood. The complexity is moderate, but the density of financial terms lowers the score; Grammar: The text primarily uses simple and moderately complex sentences. There are some instances of passive voice and embedded clauses, but they do not significantly impede understanding. Examples include &quot;Le processus d’investissement a considérablement changé depuis l’introduction des directives MiFID II et IDD&quot; and &quot;Argenta a un devoir de diligence envers ses clients.&quot; Overall, the grammar is relatively straightforward; Clarity: The clarity is mixed. While the overall topic is clear, the explanations of specific investment services and regulations could be more straightforward. The use of jargon without immediate clarification contributes to some ambiguity. For example, the explanation of &quot;execution only&quot; could be clearer; Coherence: The text is generally coherent, with a logical flow from general principles to specific services. However, some transitions between sections could be smoother, and the organization could be improved to enhance readability. The use of headings helps, but the connections between ideas are not always explicit."/>
  </r>
  <r>
    <s v="https://www.argenta.be/fr/investir/investir-selon-argenta.html"/>
    <n v="32"/>
    <x v="0"/>
    <n v="75"/>
    <n v="7"/>
    <n v="8"/>
    <n v="7"/>
    <n v="8"/>
    <s v="Vocabulary: The vocabulary is generally accessible, with common words and some financial terms like &quot;investissement,&quot; &quot;rendement,&quot; &quot;fonds,&quot; &quot;actions,&quot; and &quot;obligations.&quot; These terms are inherent to the topic and are presented in a context that aids understanding. There are no overly complex or rare words that would hinder a B2-level understanding.; Grammar: The grammatical structures are mostly simple and straightforward. Sentences are generally short and use active voice. There are some complex sentences, but they are not overly convoluted. Examples include &quot;C'est pourquoi nous vous proposons une offre simple et vous donnons toutes les informations nécessaires pour faire un choix éclairé.&quot; which is easily parsed. Overall, the grammar is appropriate for B2 level.; Clarity: The text is mostly clear and easy to understand. The explanations are generally concise and avoid unnecessary jargon. The use of phrases like &quot;langage humain compréhensible&quot; emphasizes the intention to be clear. However, some sections, particularly those detailing the investment process, could benefit from further simplification for a B2 audience.; Coherence: The text is well-organized and logically flows from introducing Argenta's investment philosophy to detailing the investment options and methods. Transitions are generally smooth, and the overall message is coherent. The use of headings and subheadings also aids in coherence."/>
  </r>
  <r>
    <s v="https://www.argenta.be/fr/investir/epargner-pour-votre-avenir.html"/>
    <n v="32"/>
    <x v="0"/>
    <n v="75"/>
    <n v="7"/>
    <n v="8"/>
    <n v="7"/>
    <n v="8"/>
    <s v="Vocabulary: The text uses mostly common words, but includes some banking terms like &quot;épargne-pension,&quot; &quot;assurance d'épargne-pension,&quot; &quot;avantage fiscal,&quot; and &quot;branche 21/23.&quot; These terms are generally explained within the context, making them accessible to a B2 level reader. The term &quot;capital épargné&quot; is also used, but is relatively straightforward; Grammar: The text primarily uses simple sentences and clear structures. There are some instances of more complex sentences, but they are generally well-constructed and easy to follow. The use of active voice is prevalent, contributing to the overall readability; Clarity: The text is generally clear and easy to understand. The purpose of saving for the future and the benefits are clearly outlined. The explanation of different savings options (épargne-pension, épargne à long terme) is also relatively clear, although a deeper understanding of financial products might be required for some readers. The banking terms are explained, which helps with clarity; Coherence: The text has a logical flow and clear organization. It starts by explaining the benefits of saving, then introduces the different options available at Argenta. The transitions between paragraphs are generally smooth, and the overall message is coherent."/>
  </r>
  <r>
    <s v="https://www.argenta.be/fr/epargner-et-investir.html"/>
    <n v="516"/>
    <x v="0"/>
    <n v="72"/>
    <n v="7"/>
    <n v="8"/>
    <n v="7"/>
    <n v="7"/>
    <s v="Vocabulary: The text uses mostly common words, but includes some banking terms like &quot;épargne-pension,&quot; &quot;fonds d’investissement,&quot; &quot;assurance vie,&quot; and &quot;dépôt à terme.&quot; These terms are generally explained within the context, making them understandable for a B2 level; Grammar: The text primarily uses simple and moderately complex sentences. There are some instances of passive voice (&quot;Vous donnez des informations à Argenta qui seront utilisées&quot;) but they do not impede understanding. The sentence structure is generally clear and easy to follow; Clarity: The text is mostly clear, but some sections require a bit more effort to understand, particularly when discussing the nuances of investment options. The use of questions and conversational tone helps with clarity. The banking terms are generally explained, but a reader unfamiliar with finance might need to reread some sections; Coherence: The text is generally coherent, presenting a logical flow from general savings and investment advice to specific Argenta products. However, the transitions between sections could be smoother, and the organization could be slightly improved to enhance the overall flow of information."/>
  </r>
  <r>
    <s v="https://www.argenta.be/fr/epargner-et-investir/mettre-argent-de-cote.html"/>
    <n v="577"/>
    <x v="0"/>
    <n v="75"/>
    <n v="7"/>
    <n v="8"/>
    <n v="7"/>
    <n v="8"/>
    <s v="Vocabulary: The vocabulary is generally accessible, with common words and some banking terms like &quot;rendement,&quot; &quot;épargner,&quot; &quot;investir,&quot; &quot;bon d'État,&quot; &quot;compte à terme,&quot; &quot;taux d'intérêt,&quot; &quot;assurance vie,&quot; &quot;fonds d'investissement,&quot; &quot;versement complémentaire,&quot; and &quot;portefeuille d'investissement.&quot; These terms are inherent to the topic and generally well-integrated, but some readers might need to look up a few. ; Grammar: The grammatical structures are mostly simple and straightforward. Sentences are generally clear and easy to follow, with a mix of simple and compound sentences. There are few complex clauses or embedded structures. ; Clarity: The text is mostly clear and understandable. The explanations are generally well-written, although some sections could benefit from more concise phrasing. The use of questions to engage the reader enhances clarity. The banking terms are used in context, which aids understanding. ; Coherence: The text is logically organized, presenting different options for saving and investing. Transitions between sections are generally smooth, and the overall flow is easy to follow. The use of headings and subheadings helps to structure the information."/>
  </r>
  <r>
    <s v="https://www.argenta.be/fr/emprunter.html"/>
    <n v="251"/>
    <x v="1"/>
    <n v="75"/>
    <n v="7"/>
    <n v="8"/>
    <n v="7"/>
    <n v="8"/>
    <s v="Vocabulary: The vocabulary is generally accessible, with common phrases like &quot;Besoin d'un crédit?&quot; and &quot;Prenez rendez-vous.&quot; Banking terms like &quot;crédit hypothécaire&quot; and &quot;prêt personnel&quot; are present but are standard and expected in this context. There are no overly complex or rare words that would hinder a B2 learner's understanding; Grammar: The grammatical structures are mostly simple and straightforward. Sentences like &quot;Nous avons bien reçu votre formulaire&quot; and &quot;Je suis très satisfaite de l’accueil chaleureux&quot; are easy to parse. There's a good balance of active and passive voice, and the sentence structures are not overly complex; Clarity: The text is mostly clear and easy to understand. The purpose of the text is clear: to encourage users to inquire about loans. The use of headings and bullet points helps to organize the information. The question &quot;Installer une borne de recharge pour votre voiture électrique ? Ce qu’il faut savoir&quot; is clear and engaging; Coherence: The text is generally coherent, with a logical flow from general loan offers to specific types of loans and customer testimonials. The use of headings and bullet points helps to organize the information. The call to action &quot;Découvrez plus&quot; is a clear and concise way to encourage users to learn more."/>
  </r>
  <r>
    <s v="https://www.argenta.be/fr/emprunter/pret-renovation.html"/>
    <n v="1182"/>
    <x v="0"/>
    <n v="75"/>
    <n v="7"/>
    <n v="8"/>
    <n v="7"/>
    <n v="8"/>
    <s v="Vocabulary: The text uses mostly common words, but includes some technical terms related to loans and renovations (e.g., &quot;prêt rénovation,&quot; &quot;taux d'intérêt fixe,&quot; &quot;rénovations écoénergétiques&quot;). These terms are generally explained within the context, making them accessible to a B2 level reader. There are no unnecessarily complex words; Grammar: The text primarily uses simple and moderately complex sentences. There are some passive constructions (e.g., &quot;seront utilisées&quot;), but they do not impede understanding. The grammatical structures are generally straightforward and easy to follow; Clarity: The text is mostly clear, but some sections require a bit more effort to understand, particularly those detailing the specific types of renovations eligible for the loans. The use of bullet points helps with clarity. The banking terms are used appropriately and contribute to the overall clarity within the specific context; Coherence: The text has a logical flow, starting with an introduction to the renovation loan and then providing details about the different types of loans and related information. The use of headings and subheadings enhances the organization and coherence. Transitions are generally smooth, although some sections could benefit from more explicit connectors."/>
  </r>
  <r>
    <s v="https://www.argenta.be/fr/emprunter/pret-renovation/scan-renovation.html"/>
    <n v="32"/>
    <x v="0"/>
    <n v="75"/>
    <n v="7"/>
    <n v="8"/>
    <n v="7"/>
    <n v="8"/>
    <s v="Vocabulary: The vocabulary is generally accessible, with common words used throughout. Banking terms like &quot;budget de rénovation&quot; and &quot;économies&quot; are present but are generally understood in context. Some terms like &quot;énergivore&quot; might require some understanding of the topic but are not overly complex; Grammar: The grammatical structures are mostly simple and straightforward. Sentences are generally short and easy to parse. There are some instances of passive voice (&quot;qui seront utilisées&quot;) but they do not significantly impede understanding; Clarity: The text is generally clear and easy to understand. The purpose of the &quot;scan rénovation&quot; is explained well. The use of questions and bullet points enhances clarity. However, some sections could benefit from more explicit explanations, especially regarding the technical aspects of the scan; Coherence: The text flows logically, with a clear introduction, explanation of benefits, and a FAQ section. The use of headings and subheadings helps to organize the information. Transitions between sections are generally smooth, contributing to overall coherence."/>
  </r>
  <r>
    <s v="https://www.argenta.be/fr/emprunter/pret-velo.html"/>
    <n v="32"/>
    <x v="0"/>
    <n v="65"/>
    <n v="6"/>
    <n v="7"/>
    <n v="6"/>
    <n v="7"/>
    <s v="Vocabulary: The text uses a mix of common and specific vocabulary related to loans and cycling (e.g., &quot;prêt vélo,&quot; &quot;simulation,&quot; &quot;remboursements mensuels,&quot; &quot;indemnité vélo&quot;). While &quot;prêt à tempérament&quot; is a more technical term, it's explained in the disclaimer. Some terms like &quot;usager faible&quot; might not be immediately clear to all B2 learners; Grammar: The text primarily uses simple and compound sentences. There are some instances of passive voice (&quot;vous êtes contacté&quot;) and more complex structures in the disclaimer, but overall, the grammar is accessible; Clarity: The text is generally clear, but some sections, particularly the disclaimer and the detailed loan information, require more effort to understand due to the density of information and financial jargon. The use of abbreviations and references to legal codes also reduces clarity; Coherence: The text is mostly logically organized, presenting information about the loan, its benefits, and related services. However, the transitions between sections (e.g., from loan details to insurance information) could be smoother. The inclusion of customer testimonials adds to the coherence but could be better integrated."/>
  </r>
  <r>
    <s v="https://www.argenta.be/fr/emprunter/pret-auto.html"/>
    <n v="32"/>
    <x v="0"/>
    <n v="75"/>
    <n v="7"/>
    <n v="8"/>
    <n v="7"/>
    <n v="8"/>
    <s v="Vocabulary: The vocabulary is mostly common, but includes some banking terms like &quot;prêt auto,&quot; &quot;taux d'intérêt,&quot; &quot;simulation,&quot; &quot;assurance auto,&quot; and &quot;borne de recharge.&quot; These terms are generally explained within the context, making it understandable for a B2 level; Grammar: The grammatical structures are relatively simple, with mostly short and clear sentences. There are some instances of passive voice (&quot;seront utilisées&quot;) but they don't significantly hinder understanding. The use of imperative forms (&quot;Complétez le formulaire,&quot; &quot;Faites une simulation&quot;) is appropriate and clear; Clarity: The text is generally clear and easy to understand. The use of headings and bullet points helps to organize the information. However, the inclusion of specific interest rates and conditions might require some effort for a B2 level reader to fully grasp; Coherence: The text is logically organized, with clear sections for different aspects of the car loan. The use of connectors like &quot;Ainsi,&quot; &quot;En revanche,&quot; and &quot;Pourquoi&quot; helps to create a coherent flow of information. The call to action is clear and consistent."/>
  </r>
  <r>
    <s v="https://www.argenta.be/fr/emprunter/pret-personnel.html"/>
    <n v="32"/>
    <x v="0"/>
    <n v="75"/>
    <n v="7"/>
    <n v="8"/>
    <n v="7"/>
    <n v="8"/>
    <s v="Vocabulary: The vocabulary is mostly straightforward, with common words and phrases. Banking terms like &quot;prêt personnel,&quot; &quot;contrat de crédit,&quot; &quot;remboursements mensuels,&quot; and &quot;taux annuel effectif global&quot; are present but are generally well-integrated and understandable within the context. The use of &quot;prêt à tempérament&quot; is a bit more technical but is defined in the disclaimer. Overall, the vocabulary is accessible for a B2 level; Grammar: The grammatical structures are generally simple and clear. Sentences are mostly declarative and easy to follow. There are some instances of passive voice (&quot;Vous recevez l’argent de votre prêt après que vous avez signé votre contrat de crédit&quot;) but they do not impede understanding. The use of imperative mood (&quot;Faites une simulation&quot;) is also appropriate and clear; Clarity: The text is generally clear and easy to understand. The purpose of the webpage (promoting personal loans) is immediately apparent. The use of questions and bullet points helps to break up the text and make it more digestible. The disclaimer, however, contains more complex legal language that might require more effort to understand; Coherence: The text flows logically, starting with an introduction to personal loans, followed by reasons to choose Argenta, examples of loan uses, and finally, details about the loan process. The use of headings and subheadings helps to organize the information. The call to action (&quot;Faites une simulation&quot;) is repeated throughout the page, reinforcing the main message."/>
  </r>
  <r>
    <s v="https://www.argenta.be/fr/emprunter/credit-logement.html"/>
    <n v="32"/>
    <x v="1"/>
    <n v="65"/>
    <n v="6"/>
    <n v="7"/>
    <n v="6"/>
    <n v="7"/>
    <s v="Vocabulary: The text uses a mix of general and technical terms related to mortgages (e.g., &quot;crédit hypothécaire,&quot; &quot;taux fixe,&quot; &quot;amortissements&quot;). While some terms are explained implicitly through context, others might require prior knowledge. The vocabulary is not overly complex, but it's not entirely basic either; Grammar: The text mostly uses simple and moderately complex sentences. There are some instances of passive voice and embedded clauses, but they don't significantly hinder understanding. The grammatical structures are generally well-formed and accessible; Clarity: The overall clarity is mixed. While the general idea is understandable, some sections, particularly those explaining different repayment options (&quot;Amortissements constants du capital,&quot; &quot;Amortissements variables linéaires du capital&quot;), could be clearer. The use of banking terminology without explicit definitions contributes to some ambiguity; Coherence: The text is generally coherent, with a logical flow from introduction to different aspects of the mortgage. The use of headings and subheadings helps to organize the information. However, some transitions between sections could be smoother, and the repetition of &quot;Mensualités fixes&quot; and related options disrupts the flow slightly."/>
  </r>
  <r>
    <s v="https://www.argenta.be/fr/emprunter/credit-logement/verser-parts-de-credit-app.html"/>
    <n v="32"/>
    <x v="1"/>
    <n v="72"/>
    <n v="7"/>
    <n v="8"/>
    <n v="7"/>
    <n v="7"/>
    <s v="Vocabulary: The vocabulary is mostly straightforward, with common words and phrases. Banking terms like &quot;crédit,&quot; &quot;avance hypothécaire,&quot; &quot;prélèvement,&quot; &quot;justificatifs,&quot; &quot;acompte,&quot; and &quot;emprunteurs&quot; are present, but they are generally explained within the context. Some phrases like &quot;pièces justificatives&quot; might be slightly less common, but understandable. Overall, the vocabulary is manageable for a B2 level; Grammar: The grammatical structures are generally simple and clear. Sentences are mostly short and declarative. There are some instances of passive voice (&quot;les factures doivent être établies&quot;) but they do not significantly impede understanding. The use of imperatives (&quot;Faites-vous verser,&quot; &quot;Soumettez votre demande&quot;) is appropriate and clear; Clarity: The text is generally clear and easy to understand. The instructions are presented in a step-by-step manner. The use of questions and answers helps to clarify the process. However, some sections could benefit from more explicit explanations, particularly regarding the conditions for the &quot;pièces justificatives.&quot; The banking terminology is used appropriately, but a glossary or further explanation might be helpful for some users; Coherence: The text is mostly coherent, with a logical flow of information. The sections are organized around specific questions (e.g., &quot;Comment en faire la demande?&quot;, &quot;De quels justificatifs avez-vous besoin?&quot;). However, the transitions between some sections could be smoother. For example, the shift from the app instructions to the general requirements for &quot;justificatifs&quot; could be more clearly signaled."/>
  </r>
  <r>
    <s v="https://www.argenta.be/fr/emprunter/credit-logement/quel-est-votre-tarif-argenta.html"/>
    <n v="32"/>
    <x v="1"/>
    <n v="62"/>
    <n v="6"/>
    <n v="6"/>
    <n v="6"/>
    <n v="7"/>
    <s v="Vocabulary: The text uses a mix of general and technical financial terms (e.g., &quot;taux annuel effectif global,&quot; &quot;assurance solde restant dû,&quot; &quot;crédit hypothécaire&quot;). While some terms are explained within the context, others are assumed knowledge, pushing it slightly beyond typical B2 vocabulary. Some phrases like &quot;conditions susvisées&quot; are also slightly more formal than expected at B2; Grammar: The text contains a mix of simple and complex sentences. There are some embedded clauses and passive constructions, but they are not overly frequent or convoluted. For example, &quot;Pour calculer le taux d’intérêt ci-dessus, les règles suivantes ont été prises en compte&quot; is a passive construction. The conditional clauses (&quot;Si le candidat emprunteur ne satisfait plus aux conditions susvisées...&quot;) also add complexity; Clarity: The overall clarity is mixed. While the individual sentences are generally understandable, the density of financial information and the use of specific terminology can make it challenging for someone at a B2 level to fully grasp the meaning without prior knowledge of banking concepts. The disclaimer section, in particular, requires careful reading; Coherence: The text is generally coherent, with a logical flow from introductory information to specific examples and promotional offers. The use of headings and bullet points helps to organize the information. However, the transitions between different sections could be smoother, and some connections between ideas are not explicitly stated, requiring the reader to infer the relationship."/>
  </r>
  <r>
    <s v="https://www.argenta.be/fr/emprunter/credit-logement/combien-puis-je-emprunter.html"/>
    <n v="32"/>
    <x v="1"/>
    <n v="62"/>
    <n v="6"/>
    <n v="6"/>
    <n v="6"/>
    <n v="7"/>
    <s v="Vocabulary: The text contains banking terms like &quot;crédit hypothécaire,&quot; &quot;taux débiteur,&quot; and &quot;taux annuel effectif global,&quot; which are expected in this context. However, the explanation of these terms is somewhat limited, and the disclaimer uses some legalistic language that might be challenging for some B2 learners. Some phrases like &quot;cadre d’acceptation d’Argenta&quot; could be simplified. ; Grammar: The text uses a mix of simple and complex sentences. The example calculation is presented in a dense format with multiple clauses, making it slightly difficult to parse. There are also some instances of passive voice (&quot;soumis au livre VII&quot;) which add to the complexity. ; Clarity: While the overall topic is clear, the dense presentation of the example calculation and the legalistic tone of the disclaimer reduce clarity. The text assumes some prior knowledge of mortgage terms. The question &quot;Combien puis-je emprunter ?&quot; is clear, but the answer is buried within the complex details. ; Coherence: The text generally flows logically, moving from the initial question to a disclaimer, an example calculation, and then information about sustainable building and personalized credit options. The transitions between these sections are reasonably smooth, contributing to a decent level of coherence."/>
  </r>
  <r>
    <s v="https://www.argenta.be/fr/emprunter/pret-moto.html"/>
    <n v="32"/>
    <x v="0"/>
    <n v="65"/>
    <n v="6"/>
    <n v="7"/>
    <n v="6"/>
    <n v="7"/>
    <s v="Vocabulary: The text uses a mix of general and technical terms related to loans and insurance (e.g., &quot;taux d'intérêt,&quot; &quot;prêt à tempérament,&quot; &quot;assurance moto&quot;). While some terms are common in finance, others might require some understanding of the domain. The use of percentages and specific amounts adds to the complexity. Some phrases like &quot;l’esprit tranquille&quot; are idiomatic but understandable. ; Grammar: The text mostly uses simple and moderate clauses, with some passive constructions (e.g., &quot;qui seront utilisées&quot;). There are some longer sentences, especially in the disclaimer section, but overall the grammar is manageable for a B2 level. ; Clarity: The clarity is mixed. While the main points are generally understandable, the specific details about interest rates and loan terms might be confusing for someone unfamiliar with financial products. The disclaimer section is particularly dense and requires careful reading. The use of footnotes also interrupts the flow. ; Coherence: The text is mostly logical and organized, with clear sections for different types of loans and insurance. However, the transitions between sections could be smoother. The inclusion of customer testimonials feels somewhat disjointed from the rest of the content."/>
  </r>
  <r>
    <s v="https://www.argenta.be/fr/assurer.html"/>
    <n v="32"/>
    <x v="1"/>
    <n v="78"/>
    <n v="8"/>
    <n v="8"/>
    <n v="8"/>
    <n v="7"/>
    <s v="Vocabulary: The vocabulary is generally simple and accessible, suitable for a B2 level. Banking terms like &quot;assurance incendie&quot; (fire insurance) and &quot;assurance hospitalisation&quot; (hospitalization insurance) are present but are common and understandable in context. No overly complex or rare words are used. ; Grammar: The grammatical structures are mostly straightforward, with simple sentences and clear structure. There are some instances of passive voice (&quot;vous êtes rassuré,&quot; &quot;vos dommages sont couverts&quot;) but they are not overly complex or frequent. The use of questions and exclamations adds to the accessibility. ; Clarity: The text is generally clear and easy to understand. The purpose of the text (promoting Argenta's insurance services) is immediately apparent. The use of personal testimonials enhances clarity by providing concrete examples. The questions posed to the reader are also clear and direct. ; Coherence: The text is mostly coherent, with a logical flow from general statements about Argenta's insurance services to specific examples and testimonials. However, the transitions between different sections (e.g., from testimonials to key moments for checking fire insurance) could be smoother. The organization is somewhat fragmented, which slightly affects the overall coherence."/>
  </r>
  <r>
    <s v="https://www.argenta.be/fr/assurer/assurer-selon-argenta.html"/>
    <n v="32"/>
    <x v="1"/>
    <n v="75"/>
    <n v="7"/>
    <n v="8"/>
    <n v="7"/>
    <n v="8"/>
    <s v="Vocabulary: The text uses mostly common vocabulary, with some banking/insurance terms like &quot;assurance incendie,&quot; &quot;assurance auto,&quot; &quot;assurance familiale,&quot; &quot;primes,&quot; and &quot;garanties.&quot; These terms are inherent to the topic and are presented without excessive jargon. The phrase &quot;en langage humain&quot; suggests an effort to simplify language, which is positive. ; Grammar: The text primarily uses simple and clear sentence structures. There are a few instances of slightly more complex sentences, but overall, the grammar is straightforward and easy to follow. Active voice is preferred, enhancing readability.; Clarity: The text is generally clear and easy to understand. The use of headings and bullet points helps to organize the information. The explanations are concise and avoid unnecessary complexity. The banking terms are used in context, which aids understanding. ; Coherence: The text has a logical flow, moving from a general introduction to specific insurance products and services. The use of headings and subheadings helps to guide the reader. The transitions between sections are generally smooth, creating a coherent overall message."/>
  </r>
  <r>
    <s v="https://www.argenta.be/fr/assurer/assurance-hospitalisation.html"/>
    <n v="32"/>
    <x v="0"/>
    <n v="75"/>
    <n v="7"/>
    <n v="8"/>
    <n v="7"/>
    <n v="8"/>
    <s v="Vocabulary: The vocabulary is generally accessible, with common words used to explain the insurance coverage. Banking terms like &quot;assurance hospitalisation,&quot; &quot;prime,&quot; &quot;remboursement,&quot; and &quot;indemnité&quot; are present but are central to the topic and generally well-integrated. Some terms like &quot;hospitalisation ambulatoire&quot; might require some understanding of the healthcare system, but overall, the vocabulary is suitable for B2; Grammar: The grammatical structures are mostly simple and straightforward. Sentences are generally clear and easy to follow, with a mix of active and passive voice. There are some longer sentences, but they are not overly complex or embedded. The use of &quot;vous&quot; is consistent and appropriate; Clarity: The text is generally clear and easy to understand. The information is presented in a logical order, and the use of headings and subheadings helps to organize the content. The explanations of the different options (Protect, Cover) are clear. However, some sections could benefit from more explicit examples to illustrate the benefits; Coherence: The text is well-organized and coherent. The information is presented in a logical order, and the use of headings and subheadings helps to guide the reader. Transitions between sections are generally smooth, and the overall flow of the text is easy to follow."/>
  </r>
  <r>
    <s v="https://www.argenta.be/fr/assurer/assurance-hospitalisation/prime.html"/>
    <n v="32"/>
    <x v="0"/>
    <n v="78"/>
    <n v="7"/>
    <n v="8"/>
    <n v="7"/>
    <n v="9"/>
    <s v="Vocabulary: The vocabulary is mostly straightforward, with terms like &quot;prime annuelle&quot; (annual premium) and &quot;année d’assurance&quot; (insurance year) being common in the context of insurance. &quot;Indexés conformément à l’article 1.7.5 des Conditions générales et à l'article 204 §2 et §3 de la loi de 2014&quot; is more complex but necessary for legal precision; Grammar: The grammatical structures are relatively simple. The sentences are short and declarative, making them easy to understand. There are no complex clauses or embedded sentences; Clarity: The text is generally clear, although the reference to specific articles (&quot;article 1.7.5 des Conditions générales et à l'article 204 §2 et §3 de la loi de 2014&quot;) might require some background knowledge for a complete understanding. The asterisk and footnote format is clear; Coherence: The text is very coherent. It presents a concise piece of information about the annual premium and its indexation, with a clear reference to the relevant legal and contractual provisions."/>
  </r>
  <r>
    <s v="https://www.argenta.be/fr/assurer/assurance-hospitalisation/que-faire-en-cas-d-hospitalisation.html"/>
    <n v="32"/>
    <x v="0"/>
    <n v="75"/>
    <n v="7"/>
    <n v="8"/>
    <n v="7"/>
    <n v="8"/>
    <s v="Vocabulary: The vocabulary is mostly straightforward, using common terms related to insurance and hospitalization. Phrases like &quot;assurance hospitalisation,&quot; &quot;remboursement,&quot; and &quot;facture originale&quot; are relevant to the context but generally understandable. The term &quot;montant forfaitaire&quot; might be slightly less common but is explained by the context. Overall, the vocabulary is appropriate for B2, with banking terms that are inherent to the content; Grammar: The grammatical structures are relatively simple. Sentences are generally short and direct, with clear subject-verb agreement. There are some instances of passive voice (&quot;devez être admis&quot;) but they don't impede understanding. The use of questions and imperative forms (&quot;télécharger la facture,&quot; &quot;demander à votre médecin&quot;) contributes to the clarity; Clarity: The text is generally clear and easy to understand. The questions at the beginning help to orient the reader. The instructions are straightforward and concise. The use of &quot;donc désormais inutile&quot; is a bit wordy but doesn't significantly detract from the clarity. The banking terms are used in context and are generally understandable; Coherence: The text is logically organized, starting with a general question and then providing specific instructions. The transition between topics (hospitalization vs. Argenta Cares 2 Cover) is clear. The use of connectors like &quot;Si,&quot; &quot;Tout ce que vous avez à faire est de,&quot; and &quot;Pour y avoir droit&quot; helps to maintain coherence."/>
  </r>
  <r>
    <s v="https://www.argenta.be/fr/assurer/assurance-auto.html"/>
    <n v="32"/>
    <x v="0"/>
    <n v="75"/>
    <n v="7"/>
    <n v="8"/>
    <n v="7"/>
    <n v="8"/>
    <s v="Vocabulary: The text uses mostly common vocabulary, with some specific insurance terms like &quot;responsabilité civile,&quot; &quot;Omnium,&quot; and &quot;indemnisation.&quot; These terms are inherent to the topic and are generally explained within the context. There are no overly complex or rare words used unnecessarily. ; Grammar: The grammatical structures are generally simple and straightforward. Sentences are mostly declarative and easy to parse. There are some instances of passive voice (&quot;sont assurés&quot;) but they do not impede understanding. ; Clarity: The text is generally clear and easy to understand. The explanations of the different insurance options are relatively concise. The use of bullet points and headings helps to organize the information. The clarity is slightly reduced by the density of information presented in a short space. ; Coherence: The text is logically organized, starting with a general introduction to car insurance and then moving on to specific options and additional features. The use of headings and subheadings helps to maintain coherence. The transitions between sections are generally smooth."/>
  </r>
  <r>
    <s v="https://www.argenta.be/fr/assurer/assurance-auto/que-faire-en-cas-de-dommages-ou-d-accident.html"/>
    <n v="32"/>
    <x v="0"/>
    <n v="80"/>
    <n v="8"/>
    <n v="8"/>
    <n v="8"/>
    <n v="8"/>
    <s v="Vocabulary: The vocabulary is generally simple and accessible, using common French words. Banking/insurance terms like &quot;assurance auto,&quot; &quot;sinistre,&quot; &quot;Omnium,&quot; and &quot;remorquage&quot; are present, but they are generally explained within the context or are common enough to be understood at a B2 level. There are no unnecessarily complex words. ; Grammar: The grammatical structures are mostly simple and straightforward. Sentences are generally short and easy to follow. There is some use of imperative mood (&quot;Appelez,&quot; &quot;Déclarez&quot;), which is appropriate for instructions. There are some complex sentences, but they do not impede understanding. ; Clarity: The text is generally clear and easy to understand. The use of headings and bullet points helps to organize the information. The instructions are direct and concise. The video transcript uses conversational language, which enhances clarity. The banking terms are used in a way that is understandable for a B2 level speaker. ; Coherence: The text is logically organized, with clear sections for different situations (e.g., &quot;Dommages mineurs,&quot; &quot;Bris de vitre&quot;). The use of connectors like &quot;Si&quot; and &quot;Dans ce cas&quot; helps to link ideas together. The video transcript provides a coherent narrative about what to do after a car accident."/>
  </r>
  <r>
    <s v="https://www.argenta.be/fr/assurer/assurance-auto/que-faire-en-cas-de-dommages-ou-d-accident/reseau-garages-agrees.html"/>
    <n v="32"/>
    <x v="0"/>
    <n v="75"/>
    <n v="7"/>
    <n v="8"/>
    <n v="7"/>
    <n v="8"/>
    <s v="Vocabulary: The text uses mostly common words, but includes some banking/insurance terms like &quot;assurance auto,&quot; &quot;ARAS,&quot; &quot;expertise,&quot; &quot;devis,&quot; &quot;tiers payant,&quot; &quot;sinistre,&quot; and &quot;MMA.&quot; These terms are generally explained by the context or are common enough in the domain to be understood at a B2 level. There are no unnecessarily complex words.; Grammar: The text primarily uses simple sentences and clear structure. There are some moderate clauses, but they do not significantly impede understanding. The active voice is preferred. Example: &quot;Votre voiture est endommagée ? Pas de soucis, l'assurance auto d'Argenta comprend un réseau de garages agréés.&quot;; Clarity: The text is mostly clear and easy to understand. The use of banking/insurance terms might require some familiarity with the domain, but the overall message is conveyed effectively. The structure is logical and the information is presented in a straightforward manner.; Coherence: The text has a logical flow and clear organization. The use of connectors is adequate, and the information is presented in a coherent manner. The transition between the benefits and the conditions is smooth."/>
  </r>
  <r>
    <s v="https://www.argenta.be/fr/assurer/assurance-auto/reductions.html"/>
    <n v="32"/>
    <x v="0"/>
    <n v="75"/>
    <n v="7"/>
    <n v="8"/>
    <n v="7"/>
    <n v="8"/>
    <s v="Vocabulary: The vocabulary is generally accessible, with common words used to explain insurance discounts. Banking terms like &quot;assurance auto,&quot; &quot;RC,&quot; &quot;Omnium,&quot; and &quot;prime&quot; are present, but the context usually provides sufficient understanding. The text avoids overly complex or rare words, making it understandable for B2 level; Grammar: The grammatical structures are mostly simple and straightforward. Sentences are generally clear and easy to follow, with a mix of active and passive voice used appropriately. There are few complex clauses or embedded structures, which contributes to the text's readability; Clarity: The overall clarity is good. The text clearly explains the different types of discounts available on car insurance. The use of bullet points and headings helps to organize the information and make it easier to understand. However, some sections could benefit from further clarification to ensure complete comprehension for B2 level readers, especially regarding the specific conditions for each discount; Coherence: The text is logically organized, with each discount explained in a separate paragraph. The use of headings and subheadings helps to guide the reader through the information. The transitions between paragraphs are generally smooth, and the overall flow of the text is easy to follow."/>
  </r>
  <r>
    <s v="https://www.argenta.be/fr/assurer/assurance-auto/reductions/quels-sont-les-elements-de-securite-pris-en-compte-par-argenta.html"/>
    <n v="32"/>
    <x v="0"/>
    <n v="70"/>
    <n v="6"/>
    <n v="7"/>
    <n v="7"/>
    <n v="8"/>
    <s v="Vocabulary: The text uses a mix of general vocabulary and specific automotive safety terminology (e.g., &quot;avertisseur d'angle mort,&quot; &quot;freinage automatique d'urgence,&quot; &quot;régulateur de vitesse adaptatif&quot;). While these terms are explained, their frequency slightly increases the complexity. The disclaimer also contains some legal terms like &quot;immatriculation&quot;.; Grammar: The grammatical structures are mostly straightforward, with a mix of simple and compound sentences. There are some instances of passive voice (e.g., &quot;si votre voiture est équipée&quot;) but they do not significantly impede understanding. The use of lists and bullet points also enhances readability.; Clarity: The text is generally clear, especially in its explanations of the safety features. The use of examples and lists contributes to the clarity. However, the disclaimer section is slightly more dense and requires more careful reading. The banking context is minimal, but the insurance context is present.; Coherence: The text is well-organized, with a clear introduction, explanations of each safety feature, and a disclaimer. The transitions between sections are logical, and the overall flow is easy to follow. The use of headings and bullet points enhances the coherence."/>
  </r>
  <r>
    <s v="https://www.argenta.be/fr/assurer/assurance-auto/conditions-simulation.html"/>
    <n v="32"/>
    <x v="0"/>
    <n v="65"/>
    <n v="6"/>
    <n v="7"/>
    <n v="6"/>
    <n v="7"/>
    <s v="Vocabulary: The text uses a mix of general and technical terms related to banking and cookies. While some terms like &quot;assurance auto,&quot; &quot;cookies fonctionnels,&quot; and &quot;service bancaire&quot; are common in the context, others might require some understanding of the financial domain. The explanations provided for the cookie types help, but the initial presentation could be simplified. ; Grammar: The grammatical structures are mostly simple and straightforward, with some moderate clauses. Sentences like &quot;Ces cookies sont nécessaires au bon fonctionnement du site www.argenta.be et de la Banque par Internet&quot; are relatively easy to parse. There are a few passive constructions, but they don't significantly impede understanding. ; Clarity: The overall clarity is mixed. The cookie consent section is relatively clear, but the descriptions of the different banking formulas (Green, Silver, Gold) could be more concise and user-friendly. The navigation menu structure is clear, but the language used within each section could be more direct. The use of &quot;Argenta vous informe&quot; is vague. ; Coherence: The text generally has a logical flow, moving from cookie consent to banking services. The menu structure provides a clear organization. However, there are some minor missing links between sections, and the transition from cookie policy to banking products feels somewhat abrupt. The use of headings and subheadings helps maintain coherence."/>
  </r>
  <r>
    <s v="https://www.argenta.be/fr/assurer/assurance-moto.html"/>
    <n v="32"/>
    <x v="0"/>
    <n v="65"/>
    <n v="6"/>
    <n v="7"/>
    <n v="6"/>
    <n v="7"/>
    <s v="Vocabulary: The text uses a mix of common and specific insurance terms (e.g., &quot;assurance responsabilité civile,&quot; &quot;tiers responsable,&quot; &quot;indemnisation&quot;). While some terms are explained, others are assumed knowledge, pushing it slightly beyond simple B2 vocabulary. The presence of terms like &quot;véhicules automoteurs&quot; adds to the complexity. ; Grammar: The grammatical structures are generally straightforward, with mostly simple sentences and active voice. There are some instances of more complex sentence structures, such as conditional clauses and relative clauses, but they are not overly complicated. The use of passive voice is minimal. ; Clarity: The overall clarity is mixed. While the main points are generally understandable, the text could benefit from more explicit explanations of certain insurance concepts. The use of abbreviations (RC) without prior definition and the density of information in some sections contribute to a slight lack of clarity. The structure of the text is logical, with clear headings and subheadings. Transitions between sections are generally smooth, although some connections could be strengthened. The use of bullet points helps to organize information, but the overall flow could be improved with more explicit signposting."/>
  </r>
  <r>
    <s v="https://www.argenta.be/fr/assurer/assurance-familiale.html"/>
    <n v="32"/>
    <x v="0"/>
    <n v="75"/>
    <n v="7"/>
    <n v="8"/>
    <n v="7"/>
    <n v="8"/>
    <s v="Vocabulary: The text uses mostly common words and phrases, suitable for a B2 level. Banking terms like &quot;assurance familiale&quot; (family insurance), &quot;prime&quot; (premium), &quot;responsabilité civile&quot; (civil liability), and &quot;indemnisation&quot; (compensation) are present, but they are generally explained within the context or are common enough to be understood. There are no overly complex or rare words that would significantly hinder comprehension.; Grammar: The text primarily uses simple and moderately complex sentences. There are some instances of passive voice (&quot;vous êtes protégé(e)&quot;) but not excessively. The sentence structures are generally clear and easy to follow, with a good balance of simple and compound sentences. There are no overly long or embedded clauses that would make the text difficult to parse.; Clarity: The text is generally clear and easy to understand. The explanations of what the insurance covers and doesn't cover are straightforward. The use of examples helps to illustrate the concepts. However, some sections, like the exclusions, could benefit from further simplification. The banking terms are used appropriately and contribute to the overall clarity in the context of insurance information.; Coherence: The text has a logical flow and clear organization. It starts by introducing the concept of family insurance, then explains what it covers, what is not covered, and who is insured. The use of headings and subheadings helps to guide the reader. The transitions between sections are generally smooth, creating a coherent and understandable text."/>
  </r>
  <r>
    <s v="https://www.argenta.be/fr/assurer/assurance-familiale/conditions-simulation.html"/>
    <n v="32"/>
    <x v="0"/>
    <n v="65"/>
    <n v="6"/>
    <n v="7"/>
    <n v="6"/>
    <n v="7"/>
    <s v="Vocabulary: The text uses a mix of common and technical terms related to banking and cookies (e.g., &quot;prime d'assurance,&quot; &quot;cookies fonctionnels,&quot; &quot;Banque par Internet&quot;). While many terms are explained implicitly through context, some might require prior knowledge. The vocabulary is not overly complex, but not entirely simple either; Grammar: The grammatical structures are mostly simple and straightforward. There are some instances of passive voice (&quot;Votre choix linguistique sera sauvegardé&quot;) and slightly more complex sentence structures, but overall, the grammar is accessible to a B2 level speaker; Clarity: The clarity is mixed. While the individual sentences are generally clear, the overall purpose and flow of information are sometimes obscured by the technical nature of the content and the cookie consent information. The use of headings and bullet points helps, but some sections require more effort to understand; Coherence: The text is generally coherent, with a logical flow within each section (e.g., cookie consent options, payment options). However, the transition between different sections (e.g., from cookie policy to payment options) could be smoother. The menu structure provides some organizational framework."/>
  </r>
  <r>
    <s v="https://www.argenta.be/fr/assurer/assurance-familiale/dommage.html"/>
    <n v="32"/>
    <x v="0"/>
    <n v="80"/>
    <n v="8"/>
    <n v="9"/>
    <n v="8"/>
    <n v="7"/>
    <s v="Vocabulary: The vocabulary is generally simple and accessible, using common words and phrases. Banking terms like &quot;assurance familiale,&quot; &quot;déclaration de sinistre,&quot; and &quot;police protection familiale&quot; are present, but they are central to the topic and not overly complex. The text avoids unnecessary jargon, making it understandable for a B2 level speaker; Grammar: The grammatical structures are straightforward, with mostly simple sentences and clear subject-verb-object order. There are few complex clauses or embedded sentences, which contributes to the ease of understanding. The use of active voice is prevalent, further enhancing clarity; Clarity: The text is generally clear and easy to understand. The instructions are presented in a simple and direct manner. The use of questions and short paragraphs aids in readability. The banking terms are used in context, which helps with comprehension; Coherence: The text is mostly coherent, with a logical flow of information. The organization is clear, with headings and bullet points to guide the reader. However, there is some repetition of information, particularly regarding the app features, which slightly detracts from the overall coherence. Transitions between sections could be smoother."/>
  </r>
  <r>
    <s v="https://www.argenta.be/fr/assurer/assurance-incendie.html"/>
    <n v="32"/>
    <x v="0"/>
    <n v="75"/>
    <n v="7"/>
    <n v="8"/>
    <n v="7"/>
    <n v="8"/>
    <s v="Vocabulary: The vocabulary is generally accessible, with common words and some banking-related terms like &quot;assurance incendie,&quot; &quot;locataire,&quot; and &quot;sinistre.&quot; These terms are inherent to the topic and don't significantly hinder understanding for a B2 level speaker. There are no overly complex or rare words used unnecessarily; Grammar: The grammatical structures are mostly simple and straightforward. Sentences are generally short and easy to parse. There are a few instances of more complex structures, but they do not impede comprehension; Clarity: The text is mostly clear and easy to understand. The questions posed at the beginning help to frame the content. The use of headings and subheadings improves readability. Some banking terms might require some familiarity, but the overall message is conveyed effectively; Coherence: The text flows logically, with a clear progression from introducing the topic of fire insurance to explaining its coverage, legal obligations, and additional options. The use of questions and answers contributes to the overall coherence."/>
  </r>
  <r>
    <s v="https://www.argenta.be/fr/assurer/assurance-incendie/assurance-incendie-proprietaire.html"/>
    <n v="32"/>
    <x v="0"/>
    <n v="65"/>
    <n v="6"/>
    <n v="7"/>
    <n v="6"/>
    <n v="7"/>
    <s v="Vocabulary: The text uses a mix of common and technical terms related to insurance, such as &quot;assurance incendie,&quot; &quot;prime d'assurance,&quot; &quot;sinistre,&quot; and &quot;garanties.&quot; While these terms are necessary for the topic, they might not be immediately understandable to all B2 learners. Some phrases like &quot;à concurrence de 1.250 euros&quot; add complexity. ; Grammar: The text mostly uses simple and moderately complex sentences. There are some instances of passive voice (&quot;est assuré&quot;) and relative clauses, but they are generally manageable for a B2 level. The structure is generally sound. ; Clarity: The clarity is mixed. While the main points are generally understandable, the text jumps between different aspects of the insurance policy, and the conditions and exclusions are not always clearly explained. The use of specific amounts and conditions without further context can be confusing. The phrase &quot;Réparé sans soucis&quot; is not immediately clear without further explanation. ; Coherence: The text is mostly logically organized, presenting different aspects of the insurance policy. However, the transitions between sections could be smoother. The frequent use of bullet points and headings helps with organization, but the overall flow could be improved. There are some minor missing links in the explanations, requiring the reader to infer connections."/>
  </r>
  <r>
    <s v="https://www.argenta.be/fr/assurer/assurance-incendie/assurance-incendie-locataire.html"/>
    <n v="32"/>
    <x v="0"/>
    <n v="72"/>
    <n v="7"/>
    <n v="8"/>
    <n v="7"/>
    <n v="7"/>
    <s v="Vocabulary: The vocabulary is mostly straightforward, using common French words. Banking terms like &quot;assurance incendie,&quot; &quot;responsabilité locative,&quot; and &quot;prime d'assurance&quot; are present but are standard in this context and generally understood by a B2 level speaker. Some terms like &quot;pertes indirectes&quot; might require some context but are not overly complex; Grammar: The grammatical structures are generally simple and clear. Most sentences are declarative and easy to follow. There are a few instances of passive voice (&quot;sont assurés&quot;) but they do not significantly impede understanding; Clarity: The overall clarity is good. The text is generally easy to understand, although some sections, particularly those describing the modules, could benefit from more detailed explanations. The use of bullet points and headings helps to organize the information; Coherence: The text is mostly coherent, with a logical flow from general information about fire insurance to specific details about coverage and how to get a quote. However, the transitions between some sections could be smoother. The repetition of &quot;Assurance Résidence&quot; and &quot;Protection juridique Assurance Résidence&quot; feels redundant and slightly disrupts the flow."/>
  </r>
  <r>
    <s v="https://www.argenta.be/fr/assurer/assurance-incendie/assurance-incendie-et-familiale-proprietaire.html"/>
    <n v="32"/>
    <x v="0"/>
    <n v="92"/>
    <n v="9"/>
    <n v="9"/>
    <n v="9"/>
    <n v="10"/>
    <s v="Vocabulary: The vocabulary is very simple and common. Words like &quot;website,&quot; &quot;digital channels,&quot; &quot;bankzaken,&quot; &quot;tijdelijk,&quot; &quot;raadplegen,&quot; &quot;Internetbankieren,&quot; &quot;mogelijk,&quot; &quot;verontschuldigen,&quot; and &quot;ongemak&quot; are all easily understood at a B2 level. There are no complex or rare words used. ; Grammar: The grammatical structures are very simple. The sentences are short and clear, with no complex clauses or embedded structures. The use of active voice contributes to the simplicity. For example, &quot;We werken aan onze digitale kanalen&quot; is a straightforward sentence. ; Clarity: The text is very clear and easy to understand. The message is conveyed directly and without ambiguity. The reason for the website unavailability and the alternative solution (Internetbankieren) are clearly stated. ; Coherence: The text is highly coherent. It starts by stating the problem (website unavailability), explains the reason (maintenance), offers a solution (Internetbankieren), and ends with an apology. The logical flow is excellent."/>
  </r>
  <r>
    <s v="https://www.argenta.be/fr/assurer/assurance-incendie/assurance-incendie-et-familiale-locataire.html"/>
    <n v="32"/>
    <x v="0"/>
    <n v="92"/>
    <n v="9"/>
    <n v="9"/>
    <n v="9"/>
    <n v="10"/>
    <s v="Vocabulary: The vocabulary is very simple and common, using words like &quot;website,&quot; &quot;digital channels,&quot; &quot;temporarily,&quot; &quot;bankzaken,&quot; &quot;Internetbankieren,&quot; &quot;possible,&quot; and &quot;inconvenience.&quot; There are no complex or rare words. Banking terms like &quot;Internetbankieren&quot; are used, but they are common and understandable in context; Grammar: The grammatical structures are simple and straightforward. The sentences are short and easy to follow, such as &quot;We werken aan onze digitale kanalen&quot; and &quot;Je bankzaken regelen via Argenta Internetbankieren is wel mogelijk.&quot; There are no complex clauses or embedded structures; Clarity: The text is very clear and easy to understand. The message is concise and directly addresses the issue of the website being unavailable. The reason for the unavailability and an alternative solution (Internetbankieren) are clearly stated; Coherence: The text is logically organized and flows smoothly. It starts with the problem (website unavailable), explains the reason (working on digital channels), provides an alternative (Internetbankieren), and ends with an apology. The connections between the sentences are clear and logical."/>
  </r>
  <r>
    <s v="https://www.argenta.be/fr/assurer/assurance-incendie/dommage.html"/>
    <n v="32"/>
    <x v="0"/>
    <n v="92"/>
    <n v="9"/>
    <n v="9"/>
    <n v="9"/>
    <n v="10"/>
    <s v="Vocabulary: The vocabulary is very simple and common, using words like &quot;website,&quot; &quot;digital channels,&quot; &quot;temporarily,&quot; &quot;bankzaken,&quot; &quot;Internetbankieren,&quot; and &quot;onze excuses.&quot; There are no complex or rare words. Banking terms are present (&quot;Internetbankieren&quot;) but are common and understandable in context; Grammar: The grammatical structures are very simple. Sentences are short and direct, such as &quot;Website niet beschikbaar&quot; and &quot;Wij verontschuldigen ons voor het ongemak.&quot; There are no complex clauses or embedded structures; Clarity: The text is very clear and easy to understand. The message is straightforward and requires minimal effort to interpret. The use of simple language contributes to its clarity; Coherence: The text has a logical flow and clear organization. It starts by stating the problem (website unavailable), explains the reason (working on digital channels), offers a solution (Internetbankieren), and ends with an apology. The connection between each sentence is clear and logical."/>
  </r>
  <r>
    <s v="https://www.argenta.be/fr/assurer/assurance-incendie/dommage/repare-sans-soucis.html"/>
    <n v="32"/>
    <x v="0"/>
    <n v="92"/>
    <n v="9"/>
    <n v="9"/>
    <n v="9"/>
    <n v="10"/>
    <s v="Vocabulary: The vocabulary is very simple and common. Words like &quot;website,&quot; &quot;digital channels,&quot; &quot;temporarily,&quot; &quot;bankzaken,&quot; &quot;Internetbankieren,&quot; &quot;possible,&quot; and &quot;unconvenience&quot; are all easily understood at a B2 level. There are no complex or rare words used. Banking terms are basic and well-known.; Grammar: The grammatical structures are simple and straightforward. The sentences are short and easy to parse. There is no complex embedding or passive voice. For example, &quot;We werken aan onze digitale kanalen&quot; is a simple declarative sentence.; Clarity: The text is very clear and easy to understand. The message is direct and concise. The use of &quot;Daarom&quot; (therefore) helps to connect the sentences logically. The reason for the website unavailability and the alternative solution are clearly stated.; Coherence: The text is highly coherent. The sentences flow logically and build upon each other to convey a clear message. The organization is simple and effective. The use of &quot;Wij verontschuldigen ons voor het ongemak&quot; provides a polite conclusion."/>
  </r>
  <r>
    <s v="https://www.argenta.be/fr/assurer/assurance-incendie/simulation.html"/>
    <n v="32"/>
    <x v="0"/>
    <n v="85"/>
    <n v="8"/>
    <n v="9"/>
    <n v="8"/>
    <n v="9"/>
    <s v="Vocabulary: The vocabulary is relatively simple and common, suitable for a B2 level. Banking terms are minimal or absent. The text uses words like &quot;coût,&quot; &quot;assurance,&quot; &quot;locataire,&quot; &quot;formulaire,&quot; and &quot;informations,&quot; which are generally accessible. There are no overly complex or rare words that would hinder understanding; Grammar: The grammatical structures are straightforward and easy to follow. The sentences are mostly simple and declarative, such as &quot;Calculez le coût de votre assurance incendie et familiale locataire&quot; and &quot;Nous avons bien reçu votre formulaire.&quot; There is minimal use of complex clauses or embedded structures, making it easy for a B2 learner to parse; Clarity: The text is generally clear and easy to understand. The message is conveyed directly and without ambiguity. The phrases are concise and to the point, such as &quot;Prenez rendez-vous&quot; and &quot;Merci pour votre demande.&quot; The clarity is maintained throughout the text, making it accessible to a B2 level reader; Coherence: The text exhibits a logical flow and clear organization. The sentences are connected in a meaningful way, providing a coherent message. The transitions between ideas are smooth, such as moving from calculating insurance costs to scheduling an appointment and then acknowledging the receipt of a form. The overall coherence contributes to the ease of understanding for a B2 level learner."/>
  </r>
  <r>
    <s v="https://www.argenta.be/fr/assurer/assurance-incendie/simulation-proprietaire.html"/>
    <n v="32"/>
    <x v="0"/>
    <n v="85"/>
    <n v="8"/>
    <n v="9"/>
    <n v="8"/>
    <n v="9"/>
    <s v="Vocabulary: The vocabulary is relatively simple and common, suitable for a B2 level. There are no complex or rare words. The phrase &quot;assurance incendie et familiale propriétaire&quot; is a standard insurance term, but its meaning is easily inferable from the context. ; Grammar: The grammatical structures are straightforward, with simple sentences and clear subject-verb-object order. There are no complex clauses or embedded sentences. The use of &quot;Par l’envoi de ce formulaire&quot; is slightly more formal, but still within the B2 range. ; Clarity: The text is generally clear and easy to understand. The purpose of the text is immediately apparent. The phrase &quot;vous donner des informations à Argenta qui seront utilisées pour vous contacter et mieux vous servir&quot; is slightly verbose but understandable. ; Coherence: The text flows logically, with a clear progression from calculating insurance costs to confirming form submission and explaining data usage. The connectors are simple and effective (e.g., &quot;Merci pour votre demande&quot;)."/>
  </r>
  <r>
    <s v="https://www.argenta.be/fr/assurer/assurance-camping-car.html"/>
    <n v="32"/>
    <x v="0"/>
    <n v="72"/>
    <n v="7"/>
    <n v="8"/>
    <n v="7"/>
    <n v="7"/>
    <s v="Vocabulary: The vocabulary is mostly accessible, with common words used to describe insurance options. Banking terms like &quot;assurance responsabilité civile&quot; (RC) and &quot;indemnisation&quot; are present, but their meaning can be inferred from the context. Some terms like &quot;Omnium Complète Confort&quot; are specific but not overly complex; Grammar: The grammatical structures are generally simple and straightforward. Most sentences are declarative and easy to parse. There is a mix of active and passive voice, but the passive voice is not overused. The use of bullet points enhances readability; Clarity: The text is generally clear, but some sections require a bit more effort to understand the specific coverage details. The use of headings and subheadings helps to organize the information. The clarity is slightly reduced by the density of information presented in a concise manner; Coherence: The text has a logical flow, presenting different insurance options and additional features. The use of &quot;Voir tout&quot; buttons suggests a more detailed explanation is available elsewhere. The coherence is good, but the connections between some sections could be strengthened with more explicit transitions."/>
  </r>
  <r>
    <s v="https://www.argenta.be/fr/assurer/assurance-vehicule-ancetre.html"/>
    <n v="32"/>
    <x v="0"/>
    <n v="65"/>
    <n v="6"/>
    <n v="7"/>
    <n v="6"/>
    <n v="7"/>
    <s v="Vocabulary: The text uses a mix of general and technical terms related to insurance (&quot;assurance responsabilité civile,&quot; &quot;prime,&quot; &quot;sinistre&quot;). While some terms are explained in context, others might be unfamiliar to a B2 learner. The use of &quot;véhicule ancêtre&quot; is consistent but requires understanding of the concept. Some phrases like &quot;décimes additionnels&quot; are unnecessarily complex; Grammar: The text generally uses simple and moderately complex sentences. There are some instances of passive voice (&quot;ne sont pas assurés&quot;) but they are not overly frequent. The sentence structure is generally easy to follow, with a few longer sentences that could be broken down for better readability; Clarity: The overall clarity is mixed. While the main points are understandable, some sections require more effort to interpret due to the use of technical jargon and slightly complex sentence structures. The explanations of what is covered and not covered could be clearer; Coherence: The text is mostly logically organized, with clear sections for different aspects of the insurance. The transitions between sections are generally smooth, but some connections could be strengthened to improve the overall flow."/>
  </r>
  <r>
    <s v="https://www.argenta.be/fr/assurer/assurances-vehicule.html"/>
    <n v="32"/>
    <x v="0"/>
    <n v="80"/>
    <n v="8"/>
    <n v="9"/>
    <n v="8"/>
    <n v="7"/>
    <s v="Vocabulary: The vocabulary is generally simple and accessible, using common words related to vehicle insurance. Banking terms are present (&quot;assurance de responsabilité&quot;, &quot;Omnium partielle ou complète&quot;), but they are standard in this context and not overly complex. The text avoids jargon and uses straightforward language; Grammar: The grammatical structures are predominantly simple sentences with clear subject-verb-object order. There are few complex clauses or embedded structures, making the text easy to parse. The use of active voice contributes to the simplicity; Clarity: The text is generally clear and easy to understand. The purpose of each section (different types of vehicle insurance) is immediately apparent. The questions posed (&quot;Vous avez une (nouvelle) voiture ?&quot;) directly engage the reader. The banking terms are used in a way that is understandable within the context; Coherence: The text is mostly coherent, with each paragraph focusing on a specific type of vehicle insurance. However, the repetition of the same sentence structure (&quot;Dans ce cas, vous êtes obligé de l'assurer avec une assurance de responsabilité pour les véhicules à moteur.&quot;) in each paragraph makes the text slightly repetitive and could be improved with more varied phrasing. The overall organization is logical, but the transitions between sections could be smoother."/>
  </r>
  <r>
    <s v="https://www.argenta.be/fr/assurer/offre/testimonials.html"/>
    <n v="32"/>
    <x v="1"/>
    <n v="80"/>
    <n v="7"/>
    <n v="8"/>
    <n v="8"/>
    <n v="9"/>
    <s v="Vocabulary: The vocabulary is mostly straightforward and accessible, suitable for a B2 level. There are some banking-related terms like &quot;dommages indemnisés,&quot; &quot;dossier de sinistre,&quot; and &quot;constat amiable d'accident,&quot; but they are presented within a context that allows for understanding. The testimonials use everyday language, making it easy to follow; Grammar: The grammatical structures are generally simple and clear. Sentences are mostly declarative and follow a standard subject-verb-object order. There are some instances of more complex sentences, but they do not significantly impede comprehension. The use of past tenses is appropriate for recounting past events; Clarity: The text is generally clear and easy to understand. The testimonials are presented in a direct and concise manner. The use of personal anecdotes enhances clarity by providing concrete examples. The banking terms are used in a way that is understandable even without specialized knowledge; Coherence: The text is well-organized and coherent. Each testimonial is presented as a separate paragraph, with a clear introduction and conclusion. The use of headings and subheadings helps to guide the reader through the text. The transitions between sentences and paragraphs are smooth and logical."/>
  </r>
  <r>
    <s v="https://www.argenta.be/fr/assurer/assure-ou-pas.html"/>
    <n v="256"/>
    <x v="1"/>
    <n v="72"/>
    <n v="7"/>
    <n v="8"/>
    <n v="7"/>
    <n v="7"/>
    <s v="Vocabulary: The vocabulary is generally accessible, using common terms related to insurance. Some terms like &quot;kot&quot; (student housing) might be unfamiliar to some, but the context helps understanding. Banking terminology is not applicable here, but insurance terms are handled well. ; Grammar: The grammatical structures are relatively simple, with mostly short sentences and clear subject-verb agreement. There are a few instances of passive voice, but they don't significantly impede understanding. ; Clarity: The text is mostly clear and easy to understand, presenting common insurance-related scenarios. The question-and-answer format enhances clarity. The use of &quot;alpaga&quot; is a bit surprising and might cause momentary confusion, but overall, the clarity is good. ; Coherence: The text presents a series of questions related to insurance coverage, which creates a reasonable level of coherence. The organization is based on different types of insurance, which is logical. However, the transition between scenarios could be smoother."/>
  </r>
  <r>
    <s v="https://www.argenta.be/fr/assurer/assure-ou-pas/vous-etes-en-voyage-et-vous-vous-faites-voler-votre-tablette.html"/>
    <n v="153"/>
    <x v="1"/>
    <n v="75"/>
    <n v="7"/>
    <n v="8"/>
    <n v="7"/>
    <n v="8"/>
    <s v="Vocabulary: The vocabulary is mostly straightforward, using common French words. The text discusses insurance terms like &quot;assurance incendie,&quot; &quot;Contenu,&quot; and &quot;Vol,&quot; which are specific to the context but generally understandable. No overly complex or rare words are used, but understanding the insurance context is necessary; Grammar: The grammatical structures are relatively simple. Sentences are generally short and direct, with clear subject-verb-object order. There's some use of conditional clauses (&quot;Si votre assurance incendie comprend...&quot;), but they are not overly complex. The use of questions and answers also contributes to the clarity of the grammar; Clarity: The text is generally clear, but understanding the insurance context is crucial. The examples provided help to clarify the conditions under which the insurance applies. The use of questions and answers makes the information more accessible. However, someone unfamiliar with insurance policies might find some aspects confusing; Coherence: The text is logically organized, starting with a general question and then providing specific examples to illustrate the answer. The use of &quot;Par exemple&quot; helps to connect the examples to the general principle. The contrast between covered and non-covered scenarios enhances the coherence."/>
  </r>
  <r>
    <s v="https://www.argenta.be/fr/assurer/assure-ou-pas/votre-enfant-va-vivre-en-kot.html"/>
    <n v="85"/>
    <x v="1"/>
    <n v="75"/>
    <n v="7"/>
    <n v="8"/>
    <n v="7"/>
    <n v="8"/>
    <s v="Vocabulary: The vocabulary is generally accessible, with common words and phrases. Terms like &quot;assurance incendie&quot; (fire insurance) and &quot;responsabilité civile&quot; (civil liability) are banking/insurance related but are likely understood in context or easily looked up. No overly complex or rare words are used.; Grammar: The grammatical structures are relatively simple, with mostly straightforward sentences. There are a few instances of passive voice (&quot;Il est très fréquent que l’assurance incendie couvre aussi votre responsabilité civile&quot;) but they do not significantly impede understanding. The sentences are well-structured and easy to follow.; Clarity: The text is mostly clear and easy to understand. The question-and-answer format helps to guide the reader. The use of &quot;Dans ce cas&quot; (In this case) provides clear links between sentences. The banking terms are used appropriately and do not detract from the overall clarity.; Coherence: The text is logically organized, starting with a question and then providing answers and further advice. The transitions between sentences are smooth and the overall message is coherent. The use of &quot;Si vous avez opté pour&quot; (If you have opted for) clearly connects the final sentence to the previous discussion."/>
  </r>
  <r>
    <s v="https://www.argenta.be/fr/assurer/assure-ou-pas/votre-robot-tondeuse-a-ete-vole-dans-le-jardin.html"/>
    <n v="148"/>
    <x v="1"/>
    <n v="75"/>
    <n v="7"/>
    <n v="8"/>
    <n v="8"/>
    <n v="7"/>
    <s v="Vocabulary: The vocabulary is generally accessible, with common words and phrases. The text uses terms like &quot;assurance incendie,&quot; &quot;police d'assurance,&quot; &quot;assureurs,&quot; &quot;couverture standard,&quot; &quot;limites d'indemnisation,&quot; and &quot;panneaux solaires,&quot; which are specific to insurance but are presented in a way that a B2-level speaker can understand with some context. There are no overly complex or rare words. ; Grammar: The grammatical structures are relatively simple, with mostly straightforward sentences. There are some instances of more complex structures, such as &quot;tandis que d’autres peuvent exiger que vous souscriviez une couverture distincte pour votre jardin,&quot; but these are not overly convoluted. The use of questions also contributes to the accessibility of the text. ; Clarity: The text is generally clear and easy to understand. The questions posed make the content engaging and direct. The explanations are concise and avoid unnecessary jargon. The use of examples helps to illustrate the points being made. ; Coherence: The text is mostly coherent, with a logical flow of ideas. The questions serve as clear transitions between different scenarios. However, the connection between the initial scenario (robot-tondeuse) and the subsequent examples could be slightly stronger. The overall organization is adequate but could benefit from more explicit connectors."/>
  </r>
  <r>
    <s v="https://www.argenta.be/fr/assurer/assure-ou-pas/vous-avez-perdu-les-cles-de-votre-maison-et-ne-pouvez-plus-rentrer-chez-vous.html"/>
    <n v="221"/>
    <x v="1"/>
    <n v="75"/>
    <n v="7"/>
    <n v="8"/>
    <n v="7"/>
    <n v="8"/>
    <s v="Vocabulary: The vocabulary is mostly accessible, with common words and some banking/insurance terms like &quot;assurance incendie&quot; (fire insurance), &quot;dégât des eaux&quot; (water damage), and &quot;contrat d'assurance&quot; (insurance contract). These terms are inherent to the topic and generally understandable in context. The phrase &quot;incident relevant de la responsabilité du propriétaire&quot; is slightly more complex but still within B2 range; Grammar: The grammatical structures are generally simple and clear. Sentences are mostly straightforward, with a mix of active and passive voice used appropriately. There are no overly complex embedded clauses or convoluted sentence structures. The use of questions to engage the reader adds to the accessibility; Clarity: The text is generally clear and easy to understand. The initial question immediately establishes the topic, and the subsequent explanation is logical and well-structured. The use of examples (&quot;Vous êtes en voyage et vous vous faites voler votre tablette&quot;) further enhances clarity. The inclusion of the Dutch sentence at the end slightly detracts from the overall clarity, but the rest of the text is well-written; Coherence: The text is coherent and logically organized. It starts with a common scenario, provides a general answer, acknowledges exceptions, and then offers related examples. The transitions between sentences and paragraphs are smooth and easy to follow. The concluding questions reinforce the main point and encourage further engagement."/>
  </r>
  <r>
    <s v="https://www.argenta.be/fr/assurer/assure-ou-pas/un-orage-endommage-vos-panneaux-solaires.html"/>
    <n v="87"/>
    <x v="1"/>
    <n v="80"/>
    <n v="7"/>
    <n v="8"/>
    <n v="8"/>
    <n v="9"/>
    <s v="Vocabulary: The vocabulary is mostly accessible, with terms like &quot;panneaux solaires,&quot; &quot;assurance incendie,&quot; and &quot;dommages&quot; being relatively common. The phrase &quot;bris de vitre&quot; is slightly more specific but understandable in context. No overly complex or rare words are used. ; Grammar: The grammatical structures are generally simple and straightforward. Sentences are mostly declarative and easy to follow. There is a good balance of simple and compound sentences. The use of &quot;à condition que&quot; introduces a slightly more complex structure, but it is still within the B2 range. ; Clarity: The text is generally clear and easy to understand. The questions are direct, and the explanations are concise. The use of &quot;par exemple&quot; helps to clarify the concept of coverage. The text avoids jargon and uses everyday language. ; Coherence: The text flows logically, starting with a scenario and then asking relevant questions about insurance coverage. The use of &quot;Puisqu’ils font partie du bâtiment&quot; provides a clear connection between the panels and the insurance policy. The final question about theft adds another relevant aspect to the discussion."/>
  </r>
  <r>
    <s v="https://www.argenta.be/fr/assurer/assure-ou-pas/les-passagers-de-votre-voiture-sont-assures-pour-les-dommages-corporels.html"/>
    <n v="176"/>
    <x v="1"/>
    <n v="70"/>
    <n v="7"/>
    <n v="8"/>
    <n v="7"/>
    <n v="6"/>
    <s v="Vocabulary: The vocabulary is mostly accessible, with common words and basic insurance terms like &quot;assurance auto,&quot; &quot;dommages corporels,&quot; &quot;Responsabilité civile,&quot; and &quot;assurance conducteur complémentaire.&quot; These terms are inherent to the topic and don't significantly hinder understanding for a B2 level learner. Some repetition of phrases like &quot;usagers vulnérables de la route&quot; is present, but it doesn't overly complicate the text; Grammar: The grammatical structures are generally straightforward. Sentences are mostly simple or compound, with clear subject-verb agreement. There's some use of passive voice (&quot;vos passagers seront indemnisés&quot;), but it's not excessive and doesn't impede comprehension. The use of &quot;Si&quot; clauses is also appropriate for B2 level; Clarity: The text is generally clear, but the repetition of the same information makes it slightly less clear. The core message about passenger insurance coverage is understandable. The conditional statements (&quot;Si vous causez vous-même un accident...&quot;) are clearly presented. The banking terms are explained by context; Coherence: The coherence is somewhat weak due to the repetition of the same information. The text could benefit from better transitions and a more logical flow of ideas. The organization feels a bit redundant, which affects the overall coherence. The repetition of the same information twice in a row is not ideal."/>
  </r>
  <r>
    <s v="https://www.argenta.be/fr/assurer/assure-ou-pas/votre-assurance-auto-couvre-t-elle-aussi-votre-enfant-qui-apprend-a-conduire.html"/>
    <n v="195"/>
    <x v="0"/>
    <n v="75"/>
    <n v="7"/>
    <n v="8"/>
    <n v="7"/>
    <n v="8"/>
    <s v="Vocabulary: The vocabulary is generally accessible, with common words and phrases. Banking terms like &quot;assurance auto,&quot; &quot;co-conducteur,&quot; &quot;conducteur principal,&quot; and &quot;sinistre&quot; are used, but the context provides sufficient clues for understanding, especially for someone familiar with basic insurance concepts. The repetition of key phrases reinforces understanding. ; Grammar: The grammatical structures are relatively simple, with mostly straightforward sentence constructions. There are some compound sentences, but they are not overly complex or embedded. The use of &quot;si&quot; clauses is appropriate for B2 level. ; Clarity: The text is mostly clear and easy to understand. The repetition of key information aids comprehension. The conditional phrasing (&quot;À défaut, vous risquez de devoir supporter vous-même les frais...&quot;) is clear in its implication. The use of &quot;par exemple&quot; provides concrete examples. ; Coherence: The text is logically organized, with a clear topic sentence and supporting details. The repetition of the core message reinforces the main point. The transitions between sentences are generally smooth and logical."/>
  </r>
  <r>
    <s v="https://www.argenta.be/fr/assurer/assure-ou-pas/litige-avec-votre-garagiste.html"/>
    <n v="147"/>
    <x v="1"/>
    <n v="85"/>
    <n v="8"/>
    <n v="9"/>
    <n v="8"/>
    <n v="9"/>
    <s v="Vocabulary: The vocabulary is mostly straightforward and accessible, using common words and phrases. Banking-related terms like &quot;Protection juridique&quot; and &quot;litige contractuels et administratifs&quot; are present, but they are explained within the context. The text avoids overly complex or technical jargon, making it understandable for a B2 level reader; Grammar: The grammatical structures are relatively simple, with mostly short and declarative sentences. There is minimal use of complex clauses or embedded structures. The active voice is predominantly used, enhancing readability and comprehension; Clarity: The text is generally clear and easy to understand. The sentences are concise and directly address the topic of legal protection. The use of examples (garagiste, station essence, car-wash, centre de contrôle technique) helps to illustrate the scope of the guarantee; Coherence: The text is well-organized and coherent. The logical flow is clear, with a direct statement of the guarantee's purpose followed by specific examples. The repetition of the key message (&quot;La garantie Protection juridique est facultative, mais essentielle pour une couverture adéquate&quot;) reinforces the main point."/>
  </r>
  <r>
    <s v="https://www.argenta.be/fr/assurer/assure-ou-pas/l-assurance-familiale-n-est-elle-utile-que-pour-les-personnes-ayant-des-enfants-ou-des-animaux.html"/>
    <n v="255"/>
    <x v="0"/>
    <n v="75"/>
    <n v="7"/>
    <n v="8"/>
    <n v="8"/>
    <n v="7"/>
    <s v="Vocabulary: The vocabulary is generally accessible to a B2 level, with common words and phrases. Banking terms like &quot;assurance familiale,&quot; &quot;indemnité,&quot; and &quot;protection juridique&quot; are used, but the context provides sufficient clues for understanding. Some terms like &quot;inhérents&quot; might be slightly above B2, but not excessively so; Grammar: The grammatical structures are mostly simple and straightforward. Sentences are generally clear and easy to follow. There are some instances of passive voice (&quot;Vous avez été renversé(e) par une voiture&quot;) but they are not overly complex or frequent; Clarity: The text is generally clear and easy to understand. The examples provided help to illustrate the concepts being discussed. The use of questions and answers also contributes to the clarity of the text. The banking terms are explained through examples; Coherence: The text is mostly coherent, with a logical flow of ideas. The examples are relevant and support the main points. However, the transitions between some sentences could be smoother. The organization is clear, but the connections between ideas could be strengthened in some places."/>
  </r>
  <r>
    <s v="https://www.argenta.be/fr/assurer/assure-ou-pas/vous-endommagez-avec-votre-velo-une-voiture-stationnee-et-faites-une-bosse.html"/>
    <n v="32"/>
    <x v="1"/>
    <n v="80"/>
    <n v="7"/>
    <n v="8"/>
    <n v="8"/>
    <n v="9"/>
    <s v="Vocabulary: The vocabulary is generally accessible for a B2 level, with common words and phrases. The text uses terms like &quot;assurance familiale&quot; and &quot;assurance cyclomoteur RC,&quot; which are specific but explained in context, making them understandable. There are no unnecessarily complex words; Grammar: The grammatical structures are mostly simple and straightforward. Sentences are relatively short and easy to parse. There is a good balance of active and passive voice, with no overly complex clauses or embedding; Clarity: The text is clear and easy to understand. The information is presented in a logical order, and the explanations are concise. The use of examples helps to clarify the concepts being discussed. The banking terms are explained in a way that is easy to follow; Coherence: The text is highly coherent, with a clear and logical flow of information. The use of transitional phrases such as &quot;Attention&quot; helps to guide the reader through the text. The organization is well-structured, with each paragraph focusing on a specific aspect of the topic."/>
  </r>
  <r>
    <s v="https://www.argenta.be/fr/assurer/assure-ou-pas/votre-alpaga-s-echappe-de-votre-jardin-et-provoque-des-degats-chez-vos-voisins.html"/>
    <n v="32"/>
    <x v="1"/>
    <n v="80"/>
    <n v="7"/>
    <n v="8"/>
    <n v="8"/>
    <n v="9"/>
    <s v="Vocabulary: The vocabulary is mostly accessible to a B2 learner. There are some specific terms like &quot;alpaga,&quot; &quot;assurance familiale,&quot; and &quot;tiers,&quot; but they are generally explained within the context or are common enough in the insurance domain. The text avoids overly complex or rare words; Grammar: The grammatical structures are relatively simple. The sentences are generally straightforward, with a mix of active and passive voice used appropriately. There are not many complex clauses or embedded structures, making the text easy to follow; Clarity: The text is generally clear and easy to understand. The explanation of what &quot;assurance familiale&quot; covers is straightforward. The use of examples helps to clarify the concepts. The negative cases are also clearly outlined; Coherence: The text is well-organized and coherent. It starts with a specific scenario and then provides a general explanation of the insurance coverage. The use of bullet points to list the exceptions enhances the coherence and readability."/>
  </r>
  <r>
    <s v="https://www.argenta.be/fr/assurer/assure-ou-pas/une-membre-de-association-fait-du-dommage-a-un-autre.html"/>
    <n v="32"/>
    <x v="1"/>
    <n v="75"/>
    <n v="7"/>
    <n v="8"/>
    <n v="7"/>
    <n v="8"/>
    <s v="Vocabulary: The vocabulary is generally accessible, with common words and phrases. The text uses terms like &quot;assurance familiale&quot; (family insurance), &quot;dommages à un tiers&quot; (damage to a third party), and &quot;association,&quot; which are relevant to the context but not overly complex. The example of the carnival society introduces some specific vocabulary (&quot;société carnavalesque,&quot; &quot;char,&quot; &quot;entrepôt&quot;), but the overall impact on complexity is moderate; Grammar: The grammatical structures are mostly straightforward. Sentences are generally of moderate length and complexity. There are some instances of passive voice (&quot;ont été tenus personnellement responsables&quot;), but they do not significantly impede understanding. The use of conditional (&quot;il se peut que&quot;) adds a touch of complexity, but it is manageable; Clarity: The text is generally clear and easy to understand. The example of the carnival society helps to illustrate the point being made. However, the legal implications of personal responsibility within an association could be further clarified. The phrase &quot;débourser 50 000 euros à titre personnel&quot; is clear but could be rephrased for even greater accessibility; Coherence: The text flows logically, presenting a question, providing context, offering an example, and then providing a solution. The use of &quot;Par exemple&quot; (For example) and &quot;Bonne nouvelle&quot; (Good news) helps to guide the reader through the text. The connection between the example and the initial question is clear."/>
  </r>
  <r>
    <s v="https://www.argenta.be/fr/formules.html"/>
    <n v="32"/>
    <x v="2"/>
    <n v="72"/>
    <n v="7"/>
    <n v="8"/>
    <n v="7"/>
    <n v="7"/>
    <s v="Vocabulary: The vocabulary is mostly straightforward, using common banking terms like &quot;compte de paiement,&quot; &quot;carte de débit,&quot; and &quot;carte de crédit.&quot; Some terms like &quot;formule&quot; (referring to a banking package) and &quot;titulaire&quot; (account holder) are used, but they are generally understandable in context. The text avoids overly complex or rare words. ; Grammar: The grammatical structures are relatively simple. The text primarily uses short, declarative sentences. There are some instances of passive voice (&quot;est inclus&quot;) but they don't significantly impede understanding. The sentence structure is generally clear and easy to follow. ; Clarity: The text is generally clear, but the layout and use of bullet points could be improved for better readability. The information is presented in a structured manner, but some sections could benefit from more explicit explanations. The use of asterisks and footnotes adds a layer of complexity, requiring the reader to refer to additional information. ; Coherence: The text is mostly coherent, presenting the features of each banking package in a logical order. However, the transitions between different sections could be smoother. The use of headings and subheadings helps to organize the information, but the overall flow could be enhanced with more explicit connectors."/>
  </r>
  <r>
    <s v="https://www.argenta.be/fr/formules/green.html"/>
    <n v="32"/>
    <x v="2"/>
    <n v="78"/>
    <n v="8"/>
    <n v="8"/>
    <n v="7"/>
    <n v="8"/>
    <s v="Vocabulary: The vocabulary is generally straightforward, using common banking terms like &quot;compte de paiement,&quot; &quot;carte de débit,&quot; &quot;carte de crédit,&quot; &quot;virements,&quot; and &quot;retraits.&quot; These terms are inherent to the topic and expected. There are a few slightly more complex terms like &quot;contribution&quot; and &quot;formule,&quot; but they are used in a context that makes them understandable. The text avoids overly complex or rare words. ; Grammar: The grammatical structures are mostly simple and clear. Sentences are generally short and easy to follow. There are some instances of passive voice (&quot;seront utilisées&quot;) but they don't significantly impede understanding. The use of imperative forms (&quot;Demandez votre formule,&quot; &quot;Découvrez nos formules&quot;) is appropriate and clear. ; Clarity: The text is mostly clear and easy to understand. The information is presented in a logical order, with clear headings and subheadings. The use of bullet points and short paragraphs helps to break up the text and make it more readable. However, some sections, particularly the footnotes with legal disclaimers, are denser and require more effort to understand. The clarity is slightly reduced by the occasional use of abbreviations or references to specific documents without immediate explanation. ; Coherence: The text is generally coherent, with a clear flow of information. The different sections are logically connected, and the overall message is easy to follow. The use of transitional phrases like &quot;Ensuite&quot; and &quot;Dans ce cas&quot; helps to guide the reader through the text. The organization of the information into different &quot;formules&quot; is also helpful for coherence."/>
  </r>
  <r>
    <s v="https://www.argenta.be/fr/formules/silver.html"/>
    <n v="32"/>
    <x v="2"/>
    <n v="72"/>
    <n v="7"/>
    <n v="8"/>
    <n v="7"/>
    <n v="7"/>
    <s v="Vocabulary: The vocabulary is generally accessible, with common banking terms like &quot;compte de débit,&quot; &quot;carte de crédit,&quot; &quot;virements,&quot; and &quot;dépôts.&quot; The text avoids overly complex or rare words, making it understandable for a B2 level user. Some terms like &quot;limite standard&quot; and &quot;formule&quot; are used, but they are explained within the context. ; Grammar: The grammatical structures are mostly simple and straightforward. Sentences are generally short and easy to follow, with a mix of active and passive voice. There are some imperative sentences (&quot;Demandez une formule Silver,&quot; &quot;Ouvrez l'app Argenta&quot;), which are typical for this type of content. The use of relative clauses is minimal. ; Clarity: The overall clarity is good. The text clearly explains the features of the &quot;Silver&quot; package. The use of bullet points and headings enhances readability. However, the repetition of information about the app and switching formulas slightly impacts clarity. The banking terms are generally well-integrated and explained. ; Coherence: The text is mostly coherent, with a logical flow of information. It starts by introducing the &quot;Silver&quot; package and then details its features. The transitions between sections are generally smooth. However, the repetition of the app instructions disrupts the overall coherence to a minor extent."/>
  </r>
  <r>
    <s v="https://www.argenta.be/fr/formules/gold.html"/>
    <n v="32"/>
    <x v="2"/>
    <n v="72"/>
    <n v="7"/>
    <n v="8"/>
    <n v="7"/>
    <n v="7"/>
    <s v="Vocabulary: The text uses common banking terms like &quot;carte de crédit,&quot; &quot;limite,&quot; &quot;virements,&quot; and &quot;dépôts,&quot; which are expected at the B2 level. Some terms like &quot;pack d'assurances étendu&quot; are slightly more complex but understandable in context. Overall, the vocabulary is accessible; Grammar: The text primarily uses simple and compound sentences. There are some instances of passive voice (&quot;Vous êtes invité(e) à passer...&quot;) but they are not overly complex or frequent. The grammatical structures are generally straightforward and easy to follow; Clarity: The text is mostly clear, explaining the features of the Gold credit card formula. However, the repetition of instructions for existing and new customers creates some redundancy and slight confusion. The banking terms are generally well-integrated and explained through context; Coherence: The text is generally coherent, presenting the features and application process for the Gold formula. However, the repeated sections for different customer scenarios (existing vs. new) disrupt the flow and make it slightly less coherent. Transitions between sections could be smoother."/>
  </r>
  <r>
    <s v="https://www.argenta.be/fr/formules/pro.html"/>
    <n v="32"/>
    <x v="2"/>
    <n v="75"/>
    <n v="7"/>
    <n v="8"/>
    <n v="7"/>
    <n v="8"/>
    <s v="Vocabulary: The vocabulary is generally accessible, with common words and some banking terms like &quot;compte de paiement,&quot; &quot;carte de débit,&quot; and &quot;carte de crédit.&quot; These terms are inherent to the topic and likely familiar to a B2-level user in a banking context. There are no unnecessarily complex words. ; Grammar: The grammatical structures are mostly simple and straightforward. Sentences are generally short and easy to follow. There are no complex embedded clauses or passive constructions that would hinder understanding. ; Clarity: The text is generally clear and easy to understand. The purpose of the formulas is clearly stated. The target audience (entrepreneurs) is also clearly defined. ; Coherence: The text is logically organized, presenting the general concept of professional banking formulas and then differentiating between formulas for different types of businesses. The transitions between sentences and paragraphs are smooth, contributing to overall coherence."/>
  </r>
  <r>
    <s v="https://www.argenta.be/fr/formules/pro/dommages-pack-d-assurances.html"/>
    <n v="32"/>
    <x v="0"/>
    <n v="75"/>
    <n v="7"/>
    <n v="8"/>
    <n v="7"/>
    <n v="8"/>
    <s v="Vocabulary: The vocabulary is mostly straightforward, with common French words used. There are some banking/insurance related terms like &quot;assurance,&quot; &quot;carte de crédit,&quot; &quot;formule Pro,&quot; &quot;dommage,&quot; &quot;déclaration,&quot; &quot;protection des achats,&quot; &quot;annulation voyage,&quot; &quot;véhicule de location,&quot; &quot;extension de garantie,&quot; &quot;sinistre,&quot; &quot;procès-verbal,&quot; and &quot;pièces justificatives.&quot; These terms are inherent to the topic but are generally explained by context or are common enough to be understood at a B2 level. The text avoids overly complex or rare words. ; Grammar: The grammatical structures are generally simple and clear. Most sentences are relatively short and use active voice. There are some instances of passive voice (&quot;les coûts ne sont pas couverts&quot;) but they are not overly complex. The use of imperative mood (&quot;Suivez les étapes,&quot; &quot;Imprimez le formulaire&quot;) contributes to the clarity. ; Clarity: The text is generally clear and easy to understand. The instructions are presented in a step-by-step manner. The repetition of the phrase &quot;Imprimez le formulaire de déclaration..., complétez-le et scannez-le, ou prenez-en une photo&quot; is a bit repetitive but contributes to clarity. The banking/insurance terms are used in context, which aids understanding. ; Coherence: The text is logically organized, with each section dedicated to a specific type of insurance coverage. Clear headings are used to separate the different sections. The instructions within each section are presented in a logical order. The use of connectors like &quot;En cas de&quot; and &quot;Si&quot; helps to establish clear relationships between the different parts of the text."/>
  </r>
  <r>
    <s v="https://www.argenta.be/fr/formules/pro/personnes-morales.html"/>
    <n v="32"/>
    <x v="2"/>
    <n v="72"/>
    <n v="7"/>
    <n v="8"/>
    <n v="7"/>
    <n v="7"/>
    <s v="Vocabulary: The text uses mostly common vocabulary, but includes some banking-specific terms like &quot;carte de débit,&quot; &quot;carte de crédit,&quot; &quot;virements,&quot; &quot;extraits de compte,&quot; &quot;logiciel de comptabilité,&quot; &quot;franchise,&quot; and &quot;sinistre.&quot; These terms are generally understandable in context, but some (e.g., &quot;CODA,&quot; &quot;CARO&quot;) might require prior knowledge or further explanation. The use of &quot;Personnes morales&quot; is a bit more formal but acceptable. Overall, the vocabulary is manageable for a B2 level, especially considering the banking context; Grammar: The text primarily uses simple and compound sentences. There are some instances of passive voice (&quot;sont remboursés&quot;) but they are not overly complex or frequent. Sentence structure is generally straightforward and easy to follow. The use of numbered footnotes adds a slight layer of complexity but doesn't significantly hinder comprehension; Clarity: The text is generally clear and easy to understand. The use of bullet points and headings helps to organize the information. However, the abbreviations &quot;CODA&quot; and &quot;CARO&quot; without immediate explanation impact clarity slightly. The descriptions of the insurance benefits are relatively clear, although the specific conditions and restrictions are only mentioned in passing; Coherence: The text is mostly coherent, with a logical flow of information. It starts by introducing the &quot;Formule Pro,&quot; then describes the included features (debit card, credit card), and finally discusses the insurance pack. The transitions between sections are generally smooth, although the connection between the initial product description and the detailed insurance information could be slightly stronger. The use of &quot;Vous avez une question?&quot; followed by links to documents feels a bit abrupt."/>
  </r>
  <r>
    <s v="https://www.argenta.be/fr/formules/pro/entreprises-individuelles.html"/>
    <n v="32"/>
    <x v="2"/>
    <n v="72"/>
    <n v="7"/>
    <n v="8"/>
    <n v="7"/>
    <n v="7"/>
    <s v="Vocabulary: The text uses mostly common words, but includes banking terms like &quot;transactions bancaires,&quot; &quot;carte de débit,&quot; &quot;carte de crédit,&quot; &quot;virements,&quot; &quot;extraits de compte,&quot; &quot;logiciel de comptabilité,&quot; &quot;CODA,&quot; and &quot;CARO.&quot; These terms are generally understandable in context for someone with B2-level exposure to financial topics. The use of &quot;formule Pro&quot; is slightly less common but explained by the context. The vocabulary is generally accessible, but the density of banking terms prevents a higher score; Grammar: The text primarily uses simple sentences and clear structures. There are some instances of passive voice (&quot;sont remboursés&quot;) and slightly more complex clauses, but overall the grammar is straightforward and easy to follow. The sentences are generally short and direct, contributing to readability; Clarity: The text is generally clear, but the density of information and the presence of some banking jargon require some effort to understand fully. The descriptions of the different card options and insurance benefits could be slightly more concise. The use of abbreviations like &quot;CODA&quot; and &quot;CARO&quot; without immediate explanation impacts clarity slightly; Coherence: The text is mostly logically organized, presenting the &quot;formule Pro&quot; and its features, followed by the &quot;carte de crédit Golden&quot; option and its associated insurance benefits. However, the transitions between sections could be smoother. The inclusion of &quot;Merci pour votre demande&quot; seems somewhat out of place in the middle of the promotional text, impacting the overall flow."/>
  </r>
  <r>
    <s v="https://www.argenta.be/fr/formules/dommages-pack-d-assurances.html"/>
    <n v="32"/>
    <x v="0"/>
    <n v="75"/>
    <n v="7"/>
    <n v="8"/>
    <n v="7"/>
    <n v="8"/>
    <s v="Vocabulary: The vocabulary is generally accessible, with common words and phrases. Banking terms like &quot;assurance,&quot; &quot;formule Silver et Gold,&quot; &quot;déclaration,&quot; &quot;dommage,&quot; &quot;garantie,&quot; &quot;sinistre,&quot; and &quot;procès-verbal&quot; are present, but they are explained through context or are common enough in the context of insurance. There are no overly complex or rare words that would hinder understanding for a B2 level speaker; Grammar: The grammatical structures are mostly simple and straightforward. Sentences are generally short and easy to parse. There is some use of imperative mood (&quot;Suivez les étapes,&quot; &quot;Imprimez le formulaire&quot;), which is appropriate for instructions. The use of passive voice is minimal. There are a few instances of more complex sentence structures, but they do not significantly impede comprehension; Clarity: The text is generally clear and easy to understand. The instructions are presented in a logical order. The use of bullet points helps to break down the information. However, the repetition of phrases like &quot;Imprimez le formulaire de déclaration...complétez-le et scannez-le, ou prenez-en une photo. Veillez à fournir les pièces justificatives nécessaires, énumérées dans le formulaire de déclaration. Envoyez le formulaire complété et les pièces justificatives par e-mail àclaims@europ-assistance.be&quot; across different sections could be streamlined for better clarity; Coherence: The text is well-organized and coherent. Each section focuses on a specific type of insurance coverage. The use of headings and subheadings helps to guide the reader. The logical flow within each section is clear, with instructions presented in a step-by-step manner. The transitions between sections are also smooth."/>
  </r>
  <r>
    <s v="https://www.argenta.be/fr/travailler-chez-argenta.html"/>
    <n v="32"/>
    <x v="1"/>
    <n v="72"/>
    <n v="7"/>
    <n v="8"/>
    <n v="7"/>
    <n v="7"/>
    <s v="Vocabulary: The vocabulary is generally accessible, with some business-related terms like &quot;Argentien,&quot; &quot;collaborateurs,&quot; and &quot;agence&quot; which are understandable in context. The phrase &quot;candidature spontanée&quot; might be slightly less common but still within B2 range. No overly complex or rare words are used. ; Grammar: The grammatical structures are mostly simple and straightforward. Sentences are generally clear and easy to follow, with a mix of simple and compound sentences. There are no complex embedded clauses that would make the text difficult to parse. ; Clarity: The text is generally clear and easy to understand. The purpose is clear: to attract potential employees. The use of rhetorical questions enhances clarity. However, the abbreviation &quot;RH&quot; without immediate explanation slightly reduces clarity. ; Coherence: The text is mostly coherent, with a logical flow from introducing Argenta as an employer to highlighting its benefits. The sections are clearly delineated. The transition between &quot;Organisation et talent&quot; and the subsequent paragraphs could be smoother, but overall, the coherence is good."/>
  </r>
  <r>
    <s v="https://www.argenta.be/fr/travailler-chez-argenta/offres-emploi.html"/>
    <n v="32"/>
    <x v="1"/>
    <n v="85"/>
    <n v="8"/>
    <n v="9"/>
    <n v="8"/>
    <n v="9"/>
    <s v="Vocabulary: The vocabulary is relatively simple and accessible, using common words and phrases. There are no complex or technical terms that would be difficult for a B2 level speaker to understand. The phrase &quot;candidature spontanée&quot; might be unfamiliar to some, but its meaning can be inferred from the context; Grammar: The grammatical structures are straightforward, consisting mainly of simple sentences and clauses. The use of questions and statements is clear and easy to follow. There are no complex grammatical constructions that would pose a challenge for a B2 level speaker; Clarity: The text is generally clear and easy to understand. The message is conveyed in a concise and direct manner. The use of headings and subheadings helps to organize the information and make it more accessible; Coherence: The text is coherent and logically organized. The headings and subheadings provide a clear structure, and the sentences flow smoothly from one to the next. The overall message is easy to follow."/>
  </r>
  <r>
    <s v="https://www.argenta.be/fr/travailler-chez-argenta/candidature-spontanee.html"/>
    <n v="32"/>
    <x v="1"/>
    <n v="80"/>
    <n v="8"/>
    <n v="9"/>
    <n v="8"/>
    <n v="7"/>
    <s v="Vocabulary: The vocabulary is simple and common, consisting of everyday words and basic employment-related terms. There are no complex or technical terms present. ; Grammar: The grammatical structures are very simple, consisting mainly of single words or short phrases. There are no complex sentences or clauses. ; Clarity: The text is very clear and easy to understand. The meaning of each phrase is immediately apparent. ; Coherence: The coherence is good, as the phrases are related to the topic of employment and job opportunities. However, the lack of connecting words or sentences makes the overall flow slightly disjointed."/>
  </r>
  <r>
    <s v="https://www.argenta.be/fr/travailler-chez-argenta/travailler-au-siege-central.html"/>
    <n v="32"/>
    <x v="1"/>
    <n v="72"/>
    <n v="7"/>
    <n v="8"/>
    <n v="7"/>
    <n v="7"/>
    <s v="Vocabulary: The vocabulary is generally accessible, with common words and phrases. Banking-specific terminology is minimal in this excerpt, focusing more on general employment terms. Some phrases like &quot;traineeship&quot; might be unfamiliar to some B2 learners, but the context helps understanding; Grammar: The grammatical structures are mostly simple and straightforward. Sentences are generally short and easy to parse. There are a few instances of more complex sentence structures, but they do not significantly impede understanding; Clarity: The text is generally clear and easy to understand. The language is direct and avoids unnecessary jargon. The use of headings and subheadings aids in clarity; Coherence: The text has a logical flow, moving from general information about working at Argenta to specific opportunities like traineeships and internships. The transitions between sections are relatively smooth, although some connections could be strengthened."/>
  </r>
  <r>
    <s v="https://www.argenta.be/fr/travailler-chez-argenta/travailler-au-siege-central/emploi-au-siege-central.html"/>
    <n v="32"/>
    <x v="1"/>
    <n v="75"/>
    <n v="7"/>
    <n v="8"/>
    <n v="7"/>
    <n v="8"/>
    <s v="Vocabulary: The vocabulary is generally accessible, with common words and phrases. Banking terms are minimal in this text, which focuses on the work environment. Some phrases like &quot;siège central&quot; and &quot;candidature spontanée&quot; might require some context but are generally understandable. ; Grammar: The grammatical structures are mostly simple and straightforward. Sentences are generally short and easy to parse. There are some instances of slightly more complex sentence structures, but they do not significantly impede understanding. ; Clarity: The text is mostly clear and easy to understand. The descriptions of the workplace and the application process are relatively straightforward. Some sections, like the description of the &quot;Dorpsplein,&quot; could benefit from more context for non-local readers. ; Coherence: The text is well-organized and flows logically. The different sections (e.g., &quot;Notre siège, une seconde maison,&quot; &quot;Offres d’emploi,&quot; &quot;Candidature spontanée&quot;) are clearly delineated, and the transitions between them are smooth. The use of headings and subheadings enhances the overall coherence."/>
  </r>
  <r>
    <s v="https://www.argenta.be/fr/travailler-chez-argenta/travailler-au-siege-central/premier-emploi.html"/>
    <n v="32"/>
    <x v="1"/>
    <n v="82"/>
    <n v="8"/>
    <n v="8"/>
    <n v="8"/>
    <n v="9"/>
    <s v="Vocabulary: The vocabulary is generally simple and accessible, suitable for B2 level. Banking terms are minimal and easily understood in context (e.g., &quot;emploi,&quot; &quot;carrière,&quot; &quot;stage&quot;). There are no overly complex or rare words used; Grammar: Grammatical structures are mostly simple and straightforward. Sentences are generally short and easy to parse. There is minimal use of complex clauses or passive voice, making the text easy to follow for B2 learners; Clarity: The text is clear and easy to understand. The purpose is immediately apparent, and the language is direct. The questions posed are simple and direct, making the text accessible to B2 learners; Coherence: The text flows logically and is well-organized. The transitions between ideas are smooth, and the overall structure is easy to follow. The use of questions helps to engage the reader and maintain coherence."/>
  </r>
  <r>
    <s v="https://www.argenta.be/fr/travailler-chez-argenta/travailler-au-siege-central/stage-ou-job-etudiant.html"/>
    <n v="32"/>
    <x v="1"/>
    <n v="75"/>
    <n v="7"/>
    <n v="8"/>
    <n v="7"/>
    <n v="8"/>
    <s v="Vocabulary: The vocabulary is generally accessible, with common French words used. Banking terms are minimal, focusing on &quot;stage,&quot; &quot;job étudiant,&quot; &quot;assurances,&quot; and &quot;clients,&quot; which are generally understood. Some terms like &quot;thèse&quot; might require context but are not overly complex; Grammar: The grammatical structures are mostly simple and straightforward. Sentences are generally short and easy to follow, with a mix of active and passive voice. There are some instances of more complex sentence structures, but they do not significantly impede understanding; Clarity: The text is generally clear and easy to understand. The purpose of the text (offering internships and student jobs) is immediately apparent. The use of questions helps to engage the reader and clarify the information. Some sections, like the description of thesis projects, could benefit from more specific examples; Coherence: The text is well-organized and coherent. It begins with a general introduction to internships and student jobs at Argenta, then provides more specific information about each. The use of headings and subheadings helps to guide the reader through the text. Transitions between sections are generally smooth and logical."/>
  </r>
  <r>
    <s v="https://www.argenta.be/fr/travailler-chez-argenta/travailler-au-siege-central/traineeship.html"/>
    <n v="184"/>
    <x v="1"/>
    <n v="92"/>
    <n v="9"/>
    <n v="9"/>
    <n v="9"/>
    <n v="10"/>
    <s v="Vocabulary: The vocabulary is very simple and common. Words like &quot;website,&quot; &quot;digital kanalen,&quot; &quot;tijdelijk,&quot; &quot;raadplegen,&quot; &quot;bankzaken,&quot; &quot;Internetbankieren,&quot; &quot;mogelijk,&quot; &quot;verontschuldigen,&quot; and &quot;ongemak&quot; are all easily understood at a B2 level. There are no complex or rare words used. The banking term &quot;Internetbankieren&quot; is common and easily understood in context; Grammar: The grammatical structures are simple and straightforward. The sentences are short and easy to parse. There are no complex clauses or embedded structures. Examples include &quot;Website niet beschikbaar,&quot; &quot;We werken aan onze digitale kanalen,&quot; and &quot;Je bankzaken regelen via Argenta Internetbankieren is wel mogelijk.&quot;; Clarity: The text is very clear and easy to understand. The message is concise and directly conveys the information about the website being unavailable and the alternative option of using Internet banking. There is no ambiguity or potential for confusion; Coherence: The text is logically organized and flows smoothly. It starts with the problem (website unavailable), explains the reason (working on digital channels), offers a solution (Internet banking), and ends with an apology. The use of &quot;Daarom&quot; and &quot;wel&quot; contributes to the coherence."/>
  </r>
  <r>
    <s v="https://www.argenta.be/fr/travailler-chez-argenta/travailler-dans-une-agence-locale.html"/>
    <n v="369"/>
    <x v="1"/>
    <n v="92"/>
    <n v="9"/>
    <n v="9"/>
    <n v="9"/>
    <n v="10"/>
    <s v="Vocabulary: The vocabulary is very simple and common, using words like &quot;website,&quot; &quot;digital channels,&quot; &quot;temporarily,&quot; &quot;bankzaken,&quot; &quot;Internetbankieren,&quot; and &quot;onze excuses.&quot; There are no complex or rare words. The banking term &quot;Internetbankieren&quot; is common and easily understood; Grammar: The grammatical structures are very simple, consisting of short, declarative sentences. There are no complex clauses or embedded structures. The use of &quot;Je bankzaken regelen via Argenta Internetbankieren is wel mogelijk&quot; is a straightforward sentence structure; Clarity: The text is very clear and easy to understand. The message is direct and unambiguous. The use of &quot;Daarom kun je de Argenta-website tijdelijk niet raadplegen&quot; clearly explains the reason for the website unavailability; Coherence: The text is logically organized, with a clear introduction, explanation, and apology. The use of &quot;We werken aan onze digitale kanalen. Daarom...&quot; provides a clear cause-and-effect relationship, making the text highly coherent."/>
  </r>
  <r>
    <s v="https://www.argenta.be/fr/travailler-chez-argenta/croissance-saine.html"/>
    <n v="253"/>
    <x v="1"/>
    <n v="92"/>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a B2 level. There are no banking-specific terms that would pose a challenge.; Grammar: The grammatical structures are simple and straightforward. The sentences are short and use active voice. There are no complex clauses or embedded structures. Examples: &quot;Website niet beschikbaar,&quot; &quot;We werken aan onze digitale kanalen,&quot; &quot;Je bankzaken regelen via Argenta Internetbankieren is wel mogelijk.&quot;; Clarity: The text is very clear and easy to understand. The message is concise and directly addresses the user's potential frustration. The reason for the website unavailability and the alternative solution are clearly stated. The language is simple and direct, requiring minimal effort to interpret.; Coherence: The text has a logical flow and clear organization. It starts by stating the problem (website unavailability), explains the reason (maintenance), offers a solution (Internetbankieren), and ends with an apology. The connection between each sentence is clear and logical."/>
  </r>
  <r>
    <s v="https://www.argenta.be/fr/travailler-chez-argenta/croissance-saine/durabilite.html"/>
    <n v="486"/>
    <x v="1"/>
    <n v="92"/>
    <n v="9"/>
    <n v="9"/>
    <n v="9"/>
    <n v="10"/>
    <s v="Vocabulary: The vocabulary is very simple and common. Words like &quot;website,&quot; &quot;beschikbaar&quot; (available), &quot;werken aan&quot; (working on),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banking-specific terms that would pose a challenge.; Grammar: The grammatical structures are very simple. The sentences are short and use basic sentence structures. For example, &quot;Website niet beschikbaar&quot; (Website not available) and &quot;We werken aan onze digitale kanalen&quot; (We are working on our digital channels) are straightforward. There are no complex clauses or embedded sentences.; Clarity: The text is very clear and easy to understand. The message is concise and directly states the issue and provides a solution (using Internet banking). The language is straightforward and avoids ambiguity.; Coherence: The text has a logical flow. It starts by stating the problem (website unavailability), explains the reason (working on digital channels), offers a solution (Internet banking), and ends with an apology. The organization is clear and easy to follow."/>
  </r>
  <r>
    <s v="https://www.argenta.be/fr/travailler-chez-argenta/croissance-saine/climat-de-feed-back-et-de-motivation.html"/>
    <n v="435"/>
    <x v="1"/>
    <n v="75"/>
    <n v="7"/>
    <n v="8"/>
    <n v="7"/>
    <n v="8"/>
    <s v="Vocabulary: The vocabulary is generally accessible, with common words and phrases. Terms like &quot;feed-back,&quot; &quot;motivation,&quot; &quot;collaborateurs,&quot; &quot;supérieurs hiérarchiques,&quot; &quot;résilience,&quot; &quot;entretien d'évaluation,&quot; and &quot;candidature spontanée&quot; are used, but they are either common in a professional context or are explained within the text. There are no overly complex or rare words that would significantly hinder understanding for a B2 level reader; Grammar: The grammatical structures are mostly simple and straightforward. Sentences are generally clear and easy to follow. There is a mix of active and passive voice, but the passive constructions are not overly complex or confusing. The use of conjunctions and relative pronouns is appropriate and does not create overly long or convoluted sentences; Clarity: The text is generally clear and easy to understand. The concepts are explained in a relatively simple manner, and the overall message is easy to grasp. The use of headings and subheadings helps to organize the information and make it more accessible. However, some sentences could be slightly more concise to improve clarity further; Coherence: The text is well-organized and coherent. The ideas are presented in a logical order, and there are clear transitions between paragraphs. The use of bullet points helps to break up the text and make it easier to read. The overall flow of the text is smooth and easy to follow."/>
  </r>
  <r>
    <s v="https://www.argenta.be/fr/travailler-chez-argenta/croissance-saine/apprentissage-et-developpement.html"/>
    <n v="687"/>
    <x v="1"/>
    <n v="75"/>
    <n v="7"/>
    <n v="8"/>
    <n v="7"/>
    <n v="8"/>
    <s v="Vocabulary: The vocabulary is mostly common and accessible, suitable for B2 level. Banking terms like &quot;secteur bancaire&quot; are present but generally understandable in context. Some terms like &quot;Passeport Argenta&quot; and &quot;Antwerp Management School (AMS)&quot; are specific but don't significantly hinder understanding; Grammar: Grammatical structures are generally simple and clear. Sentences are mostly straightforward, with a mix of active and passive voice used appropriately. There are no overly complex embedded clauses that would impede comprehension; Clarity: The text is generally clear and easy to understand. The use of headings and bullet points aids readability. The explanation of &quot;croissance saine&quot; is helpful. However, some sections, like the description of &quot;Passeport Argenta,&quot; could benefit from further simplification for a B2 audience; Coherence: The text is logically organized, with clear transitions between sections. The use of headings and subheadings helps to guide the reader. The overall flow of information is coherent and easy to follow."/>
  </r>
  <r>
    <s v="https://www.argenta.be/fr/travailler-chez-argenta/croissance-saine/politique-salariale-plan-cafetaria-budget-mobilite.html"/>
    <n v="436"/>
    <x v="1"/>
    <n v="65"/>
    <n v="6"/>
    <n v="7"/>
    <n v="6"/>
    <n v="7"/>
    <s v="Vocabulary: The text uses a mix of general and technical terms related to salary and benefits, such as &quot;politique salariale,&quot; &quot;plan cafétéria,&quot; &quot;budget mobilité,&quot; &quot;avantages extralégaux,&quot; &quot;assurance hospitalisation,&quot; &quot;assurance invalidité,&quot; &quot;assurance groupe,&quot; &quot;chèques-repas,&quot; &quot;indemnité de télétravail,&quot; &quot;indemnité pour les frais nets,&quot; &quot;budget flexible supplémentaire,&quot; &quot;budget d'investissement,&quot; &quot;poste de travail ergonomique,&quot; &quot;voiture de société,&quot; and &quot;budget mobilité.&quot; While some terms are explained in context, others might be unfamiliar to a B2 learner. The frequency of these terms lowers the score.; Grammar: The text primarily uses simple and moderately complex sentences. There are some instances of passive voice (&quot;vous pouvez vous faire verser le montant&quot;) and relative clauses, but overall, the grammatical structures are relatively straightforward and accessible to a B2 learner. The sentence structures are generally well-formed, contributing to a higher score.; Clarity: The text is generally clear, but the density of information and the number of technical terms can make it challenging to understand fully without prior knowledge of HR and compensation practices. The explanations of &quot;plan cafétéria&quot; and &quot;budget mobilité&quot; are helpful, but the overall clarity could be improved with more examples and simpler phrasing. The clarity is impacted by the banking terminology.; Coherence: The text has a logical flow, moving from a general overview of Argenta's compensation package to specific details about the &quot;plan cafétéria&quot; and &quot;budget mobilité.&quot; The use of headings and bullet points helps to organize the information. However, the transitions between sections could be smoother, and some readers might find the overall structure slightly disjointed. The coherence is generally good, but could be improved with stronger transitions."/>
  </r>
  <r>
    <s v="https://www.argenta.be/fr/travailler-chez-argenta/croissance-saine/politique-du-personnel.html"/>
    <n v="505"/>
    <x v="1"/>
    <n v="75"/>
    <n v="7"/>
    <n v="8"/>
    <n v="7"/>
    <n v="8"/>
    <s v="Vocabulary: The vocabulary is mostly accessible, with some business-related terms like &quot;pack salarial attractif,&quot; &quot;budget mobilité,&quot; and &quot;siège central.&quot; These terms are generally understandable in context, and the text avoids overly complex or rare words. The language is professional but not overly technical.; Grammar: The grammatical structures are generally simple and clear. Sentences are mostly straightforward, with a mix of active and passive voice used appropriately. There are some longer sentences, but they are not overly complex or difficult to parse. The use of conjunctions is effective in connecting ideas.; Clarity: The text is generally clear and easy to understand. The main points are presented in a logical order, and the language is concise and to the point. The use of bullet points and headings helps to break up the text and make it more readable. The banking terminology is used appropriately and does not detract from the overall clarity.; Coherence: The text is well-organized and coherent. The ideas are presented in a logical order, and the transitions between paragraphs are smooth. The use of headings and subheadings helps to guide the reader through the text. The overall message is clear and consistent throughout the text."/>
  </r>
  <r>
    <s v="https://www.argenta.be/fr/travailler-chez-argenta/croissance-saine/nos-valeurs.html"/>
    <n v="368"/>
    <x v="1"/>
    <n v="80"/>
    <n v="8"/>
    <n v="8"/>
    <n v="8"/>
    <n v="8"/>
    <s v="Vocabulary: The vocabulary is generally simple and accessible, using common French words. Banking terms like &quot;bancassureurs&quot; are present but not overly frequent and the context provides some understanding. The use of &quot;purpose&quot; in English is a slight deviation but understandable in a business context; Grammar: The grammatical structures are mostly straightforward, with simple sentences and clear subject-verb agreement. There are a few instances of more complex sentences, but they are generally well-structured and easy to follow. The use of active voice is prevalent, enhancing readability; Clarity: The text is generally clear and easy to understand. The explanations of the values are concise and direct. The use of headings and bullet points aids in clarity. The &quot;purpose&quot; definition is a bit abstract but still understandable; Coherence: The text is well-organized with a logical flow. The sections are clearly defined, and the transitions between them are smooth. The use of bullet points and headings enhances the overall coherence. The repetition of &quot;Argenta&quot; reinforces the brand and message."/>
  </r>
  <r>
    <s v="https://www.argenta.be/fr/travailler-chez-argenta/qu-est-ce-qu-un-argentien.html"/>
    <n v="764"/>
    <x v="1"/>
    <n v="75"/>
    <n v="7"/>
    <n v="8"/>
    <n v="7"/>
    <n v="8"/>
    <s v="Vocabulary: The vocabulary is generally accessible, with common words and phrases. Banking terms are minimal in this text, which focuses on the work environment. Some words like &quot;ambassadeur&quot; might be slightly less common at B2, but are understandable in context; Grammar: Grammatical structures are mostly simple and clear. There are some longer sentences, but they are generally well-structured and easy to follow. The use of active voice is prevalent, contributing to the ease of understanding; Clarity: The text is mostly clear and easy to understand. The use of personal anecdotes and testimonials enhances clarity. The structure is logical and the purpose of the text is immediately apparent; Coherence: The text flows logically, with a clear introduction, presentation of colleagues, and a call to action. The use of headings and subheadings improves coherence. Transitions between sections are smooth and natural."/>
  </r>
  <r>
    <s v="https://www.argenta.be/fr/travailler-chez-argenta/qu-est-ce-qu-un-argentien/voila-pourquoi-ils-sont-argentiens.html"/>
    <n v="379"/>
    <x v="1"/>
    <n v="78"/>
    <n v="8"/>
    <n v="8"/>
    <n v="8"/>
    <n v="7"/>
    <s v="Vocabulary: The vocabulary is relatively simple and accessible, avoiding overly complex or technical terms. The text uses common words and phrases, making it easy to understand for B2 level learners. There are no banking terms that would hinder comprehension. ; Grammar: The grammatical structures are straightforward, with mostly simple sentences and clear sentence structure. There are no complex clauses or embedded sentences that would make the text difficult to parse. Active voice is predominantly used. ; Clarity: The text is generally clear and easy to understand. The message is conveyed in a simple and direct manner, requiring minimal effort from the reader. The use of short sentences and common vocabulary contributes to the overall clarity. ; Coherence: The text is mostly coherent, with a logical flow of ideas. The organization is clear, and the connections between sentences and paragraphs are generally smooth. However, the repetition of &quot;C'est pourquoi je suis Argentien(ne)&quot; could be seen as slightly repetitive and could be improved with more varied connectors."/>
  </r>
  <r>
    <s v="https://www.argenta.be/fr/travailler-chez-argenta/argenta-se-raconte.html"/>
    <n v="655"/>
    <x v="1"/>
    <n v="82"/>
    <n v="8"/>
    <n v="8"/>
    <n v="8"/>
    <n v="9"/>
    <s v="Vocabulary: The vocabulary is generally simple and accessible, using common words and phrases. There are a few job titles like &quot;Collaborateur General Accounting&quot; and &quot;Senior Expert Leren &amp; Ontwikkelen&quot; which might be slightly above B2, but they are understandable in context. The text avoids overly complex or technical jargon; Grammar: The grammatical structures are mostly simple and straightforward. Sentences are generally short and easy to follow, with a mix of active and passive voice used appropriately. There are no overly complex clauses or embedded structures that would hinder comprehension; Clarity: The text is clear and easy to understand. The purpose of the webpage (showcasing Argenta employees) is immediately apparent. The language is direct and avoids ambiguity. The use of questions like &quot;Qu'est-ce qu'un Argentien selon vous?&quot; helps to engage the reader; Coherence: The text is well-organized and coherent. The page is structured around showcasing different employees and their experiences at Argenta. The transitions between employee profiles are smooth and logical. The overall flow of information is easy to follow."/>
  </r>
  <r>
    <s v="https://www.argenta.be/fr/travailler-chez-argenta/argenta-se-raconte/siegfried.html"/>
    <n v="353"/>
    <x v="1"/>
    <n v="75"/>
    <n v="7"/>
    <n v="8"/>
    <n v="7"/>
    <n v="8"/>
    <s v="Vocabulary: The vocabulary is mostly straightforward, with some banking-related terms like &quot;General Accounting&quot; and &quot;Soutien à la distribution&quot; (Distribution Support). These terms are generally understandable in context, but some might require a bit of background knowledge. The language is not overly complex, avoiding jargon where possible; Grammar: The grammatical structures are relatively simple. Sentences are generally clear and easy to follow. There are some longer sentences, but they are not overly complex or embedded. The use of direct quotes adds to the simplicity; Clarity: The overall clarity is good. The text is easy to understand, and the questions and answers format helps to maintain a clear flow. The banking terms are used in a way that doesn't significantly impede understanding for a B2 level reader; Coherence: The text is coherent and well-organized. The questions provide a clear structure, and the answers are relevant and easy to follow. The transitions between topics are smooth, creating a logical flow."/>
  </r>
  <r>
    <s v="https://www.argenta.be/fr/travailler-chez-argenta/argenta-se-raconte/hilde.html"/>
    <n v="436"/>
    <x v="1"/>
    <n v="75"/>
    <n v="7"/>
    <n v="8"/>
    <n v="7"/>
    <n v="8"/>
    <s v="Vocabulary: The vocabulary is mostly straightforward, with common words and phrases. Some terms like &quot;Manager Sales et Support régional&quot; and &quot;politique en matière de cookies&quot; are specific to the context but are generally understandable. The text avoids overly complex or rare words, making it accessible for B2 level; Grammar: The grammatical structures are generally simple and clear. Sentences are mostly short and easy to follow, with a mix of active and passive voice. There are no overly complex clauses or embedded structures that would hinder comprehension; Clarity: The overall clarity is good. The text is easy to understand, with minimal ambiguity. The use of direct quotes from Hilde adds to the clarity and makes the text more engaging. The banking context is clear, and the language is appropriate for the target audience; Coherence: The text is well-organized and coherent. The questions and answers flow logically, and the transitions between topics are smooth. The use of headings and subheadings helps to guide the reader through the text."/>
  </r>
  <r>
    <s v="https://www.argenta.be/fr/travailler-chez-argenta/argenta-se-raconte/ellen.html"/>
    <n v="438"/>
    <x v="1"/>
    <n v="75"/>
    <n v="7"/>
    <n v="8"/>
    <n v="7"/>
    <n v="8"/>
    <s v="Vocabulary: The vocabulary is generally accessible, with common words and phrases. Some terms like &quot;Expert en Apprentissage et Développement senior&quot; and &quot;Argenta Solidarité&quot; are specific but understandable in context. The text avoids overly complex or rare words, making it suitable for B2 level. ; Grammar: The grammatical structures are mostly simple and straightforward. Sentences are generally short and easy to follow, with a mix of declarative and interrogative forms. There are no overly complex clauses or embedded structures that would hinder comprehension. ; Clarity: The text is generally clear and easy to understand. The questions and answers are presented in a logical order, and the language is concise and direct. The use of direct quotes adds to the clarity and authenticity of the text. ; Coherence: The text is well-organized and coherent, with a clear flow of ideas. The questions provide a framework for the interview, and the answers are relevant and informative. The use of transitional phrases like &quot;Encore une fois&quot; and &quot;C'est pourquoi&quot; helps to connect the ideas and create a cohesive narrative."/>
  </r>
  <r>
    <s v="https://www.argenta.be/fr/travailler-chez-argenta/argenta-se-raconte/pieterjan.html"/>
    <n v="513"/>
    <x v="1"/>
    <n v="75"/>
    <n v="7"/>
    <n v="8"/>
    <n v="7"/>
    <n v="8"/>
    <s v="Vocabulary: The vocabulary is generally accessible, with common words and phrases. Banking terms like &quot;agent d'Argenta&quot; and &quot;agence&quot; are present but are central to the context and understandable. There are no unnecessarily complex words. ; Grammar: The grammatical structures are mostly simple and straightforward. Sentences are generally clear and easy to follow, with a mix of simple and compound sentences. There are no overly complex or embedded clauses that would hinder understanding. ; Clarity: The text is generally clear and easy to understand. The questions and answers format contributes to the clarity. The context is well-defined, and the language is direct. ; Coherence: The text is highly coherent, following a clear question-and-answer structure. The transitions between questions and answers are smooth, and the overall narrative flows logically. The organization is well-maintained throughout the interview."/>
  </r>
  <r>
    <s v="https://www.argenta.be/fr/travailler-chez-argenta/argenta-se-raconte/stijn.html"/>
    <n v="294"/>
    <x v="1"/>
    <n v="75"/>
    <n v="7"/>
    <n v="8"/>
    <n v="7"/>
    <n v="8"/>
    <s v="Vocabulary: The vocabulary is mostly straightforward, with some specific terms like &quot;Expert NFRM M&amp;I&quot; and &quot;cookiebeleid&quot; (Dutch) which might require some context but are likely understood within the Argenta environment. The language is not overly complex, and the interview format helps to keep it accessible; Grammar: The grammatical structures are generally simple and clear. There are some longer sentences, but they are not overly complex or difficult to follow. The use of direct quotes also contributes to the simplicity of the grammar; Clarity: The overall clarity is good. The interview format makes the text easy to follow. The mix of French and Dutch might be confusing for some, but within the context of a Belgian banking website, it's understandable. The banking terms are not overly technical and are presented in a conversational manner; Coherence: The text is coherent, presenting a clear narrative of an interview. The questions and answers flow logically, and the transitions are smooth. The structure is easy to follow, making the text accessible to a B2 level reader."/>
  </r>
  <r>
    <s v="https://www.argenta.be/fr/travailler-chez-argenta/argenta-se-raconte/l-histoire-argenta-de-freddy.html"/>
    <n v="610"/>
    <x v="1"/>
    <n v="65"/>
    <n v="6"/>
    <n v="7"/>
    <n v="6"/>
    <n v="7"/>
    <s v="Vocabulary: The text uses a mix of general and banking-related vocabulary. Terms like &quot;Transversal Expert Tester,&quot; &quot;directeur régional,&quot; and &quot;décentralisation de l'administration&quot; are present, but the context usually provides enough information to understand them. Some phrases like &quot;Argenta Banque d'Épargne, votre pomme pour la soif&quot; are idiomatic and might require some interpretation, but are explained in the text; Grammar: The grammatical structures are mostly simple to moderately complex. There are some longer sentences, but they are generally well-structured and easy to follow. The use of personal anecdotes helps to maintain clarity. The text uses a mix of simple and compound sentences, with some subordinate clauses; Clarity: The overall clarity is good, although some parts might require a bit more effort to understand due to the specific context of Argenta's internal culture and organization. The anecdote about the fruit farmer adds a touch of humor but might momentarily distract from the main point. The use of direct quotes enhances clarity; Coherence: The text is generally coherent, with a logical flow from one question to the next. The answers are relevant and provide insights into the interviewee's experience at Argenta. The transitions between questions and answers are smooth, contributing to the overall coherence of the text."/>
  </r>
  <r>
    <s v="https://www.argenta.be/fr/travailler-chez-argenta/argenta-se-raconte/l-histoire-argenta-de-houston.html"/>
    <n v="337"/>
    <x v="1"/>
    <n v="82"/>
    <n v="8"/>
    <n v="8"/>
    <n v="8"/>
    <n v="9"/>
    <s v="Vocabulary: The vocabulary is relatively simple and accessible, using common words and phrases. The text avoids overly technical or complex language, making it easy to understand for a B2 level reader. The term &quot;Argentien&quot; is specific to the company but is explained by context. ; Grammar: The grammatical structures are straightforward, with mostly simple sentences and clear subject-verb-object order. There are a few instances of more complex sentence structures, but they are not overly challenging. The use of direct quotes adds to the simplicity. ; Clarity: The text is generally clear and easy to understand. The questions and answers format contributes to the clarity. The content is relevant and well-organized, making it easy for the reader to follow the conversation. ; Coherence: The text is highly coherent, with a clear and logical flow of ideas. The questions provide a framework for the answers, and the answers are relevant and well-organized. The use of transitional phrases helps to connect the ideas and create a cohesive whole."/>
  </r>
  <r>
    <s v="https://www.argenta.be/fr/travailler-chez-argenta/argenta-se-raconte/l-histoire-argenta-de-sarah.html"/>
    <n v="385"/>
    <x v="1"/>
    <n v="82"/>
    <n v="8"/>
    <n v="8"/>
    <n v="8"/>
    <n v="9"/>
    <s v="Vocabulary: The vocabulary is generally simple and accessible, suitable for a B2 level. There are some banking-related terms (&quot;agent,&quot; &quot;agence,&quot; &quot;clients&quot;) but they are common and understandable in context. No overly complex or rare words are used. ; Grammar: The grammatical structures are mostly simple and straightforward. Sentences are generally short and easy to follow, with a mix of simple and compound sentences. There are no complex grammatical constructions that would hinder comprehension. ; Clarity: The text is clear and easy to understand. The language is direct and avoids ambiguity. The narrative style contributes to the overall clarity. The context is well-defined and the purpose of the text is evident. ; Coherence: The text is highly coherent. The questions and answers format provides a clear structure and logical flow. Transitions between ideas are smooth and the overall organization is well-maintained. The narrative is easy to follow and the information is presented in a logical manner."/>
  </r>
  <r>
    <s v="https://www.argenta.be/fr/travailler-chez-argenta/argenta-se-raconte/l-histoire-argenta-de-sien.html"/>
    <n v="466"/>
    <x v="1"/>
    <n v="82"/>
    <n v="8"/>
    <n v="8"/>
    <n v="8"/>
    <n v="9"/>
    <s v="Vocabulary: The vocabulary is relatively simple and accessible, suitable for a B2 level. There are no complex or rare words that would hinder understanding. The text focuses on personal experiences and opinions, avoiding technical jargon. The term &quot;Argenta&quot; is explained in the first sentence. ; Grammar: The grammatical structures are straightforward, with mostly simple sentences and clear subject-verb-object order. There are some compound sentences, but they are not overly complex. The use of tenses is appropriate and consistent. ; Clarity: The text is clear and easy to understand. The questions and answers format contributes to the overall clarity. The language is conversational and avoids ambiguity. The context is easily understandable. ; Coherence: The text is highly coherent, with a clear logical flow. The questions provide a framework for the answers, and the answers are relevant and well-organized. The transitions between questions and answers are smooth and natural."/>
  </r>
  <r>
    <s v="https://www.argenta.be/fr/travailler-chez-argenta/argenta-se-raconte/l-histoire-argenta-de-yvo.html"/>
    <n v="472"/>
    <x v="1"/>
    <n v="75"/>
    <n v="7"/>
    <n v="8"/>
    <n v="7"/>
    <n v="8"/>
    <s v="Vocabulary: The vocabulary is mostly straightforward, using common French words. Banking terms are minimal, focusing on general workplace vocabulary like &quot;service Clientèle&quot; and &quot;Successions.&quot; There are no overly complex or rare words, making it accessible for B2 learners. ; Grammar: The grammatical structures are generally simple, with clear sentence structures and active voice. There are some longer sentences, but they are not overly complex or embedded. The use of &quot;donc d'office&quot; is slightly informal but still understandable. ; Clarity: The text is mostly clear and easy to understand. The conversational tone and personal anecdotes contribute to its accessibility. The question-and-answer format also aids in clarity. The reference to &quot;cookies YouTube&quot; might require some background knowledge, but it's a common term. ; Coherence: The text is well-organized, following a clear question-and-answer format. The transitions between questions are logical, and the overall flow is easy to follow. The narrative structure contributes to the coherence of the text."/>
  </r>
  <r>
    <s v="https://www.argenta.be/fr/argenta-vous-informe.html"/>
    <n v="1325"/>
    <x v="2"/>
    <n v="75"/>
    <n v="7"/>
    <n v="8"/>
    <n v="7"/>
    <n v="8"/>
    <s v="Vocabulary: The vocabulary is generally accessible, with common words used throughout. Banking terms like &quot;taux d'intérêt,&quot; &quot;compte d'épargne,&quot; &quot;crédit logement,&quot; &quot;prime de rénovation,&quot; &quot;épargne à long terme,&quot; &quot;assurance incendie,&quot; &quot;crédit hypothécaire,&quot; and &quot;ordres de domiciliation&quot; are present, but they are inherent to the topic and generally used in context. Some terms like &quot;branches 21, 23 et 44&quot; might require some background knowledge, but overall, the vocabulary is manageable for a B2 level; Grammar: The grammatical structures are mostly simple and straightforward. Sentences are generally short and easy to follow. There are some instances of more complex structures, but they do not significantly impede comprehension. Active voice is predominantly used, enhancing readability; Clarity: The text is generally clear and easy to understand. The use of questions and concise statements contributes to the overall clarity. However, the sheer volume of topics covered might make it slightly overwhelming for some B2 learners. The banking terms, while necessary, could also pose a minor challenge; Coherence: The text is well-organized, presenting a list of articles categorized by topic. The logical flow is maintained within each article title, making it easy to navigate and find relevant information. The use of clear headings and subheadings further enhances the coherence."/>
  </r>
  <r>
    <s v="https://www.argenta.be/fr/argenta-vous-informe/comment-remplir-un-constat-d-accident.html"/>
    <n v="1182"/>
    <x v="2"/>
    <n v="75"/>
    <n v="7"/>
    <n v="8"/>
    <n v="7"/>
    <n v="8"/>
    <s v="Vocabulary: The vocabulary is generally accessible, with common words used to explain the process of filling out an accident report. Banking terms are not relevant here, but insurance terms like &quot;sinistre&quot; (claim) and &quot;assureur&quot; (insurer) are used, but are common enough to be understood at a B2 level. Some phrases like &quot;usagers faibles&quot; (vulnerable road users) might require some context but are not overly complex; Grammar: The grammatical structures are mostly simple and straightforward. Sentences are generally short and easy to follow, with a good balance of active and passive voice. There are some instances of more complex sentence structures, but they do not significantly impede understanding; Clarity: The text is mostly clear and easy to understand. The instructions are presented in a logical order, and the use of headings and subheadings helps to break up the text and make it more digestible. The explanations are generally concise and to the point, although some sections could benefit from further clarification; Coherence: The text is well-organized and coherent, with a clear logical flow. The use of numbered sections and bullet points helps to guide the reader through the process of filling out the accident report. Transitions between sections are generally smooth and logical, although some sections could benefit from more explicit connections."/>
  </r>
  <r>
    <s v="https://www.argenta.be/fr/argenta-vous-informe/10-conseils-destines-aux-jeunes-pour-economiser-de-l-argent.html"/>
    <n v="813"/>
    <x v="2"/>
    <n v="75"/>
    <n v="7"/>
    <n v="8"/>
    <n v="7"/>
    <n v="8"/>
    <s v="Vocabulary: The vocabulary is generally accessible for a B2 level, with common words and phrases used. Banking terms like &quot;compte d'épargne&quot; (savings account) and &quot;taux d'intérêt&quot; (interest rate) are present but are standard and understandable in context. There are no unnecessarily complex words that would hinder comprehension; Grammar: The grammatical structures are mostly simple and straightforward. Sentences are generally short and easy to follow, with a good balance of active and passive voice. There are a few instances of more complex sentence structures, but they do not significantly impact readability; Clarity: The text is generally clear and easy to understand. The advice is presented in a logical order, and the language is concise. The use of examples helps to illustrate the points being made. The banking terms are used in a way that is easy to understand, even for those who may not be familiar with them; Coherence: The text is well-organized and coherent. The advice is presented in a logical order, and there are clear transitions between the different points. The use of headings and subheadings helps to improve the overall readability of the text."/>
  </r>
  <r>
    <s v="https://www.argenta.be/fr/argenta-vous-informe/financer-des-travaux-de-renovation.html"/>
    <n v="764"/>
    <x v="2"/>
    <n v="68"/>
    <n v="6"/>
    <n v="7"/>
    <n v="7"/>
    <n v="7"/>
    <s v="Vocabulary: The text uses a mix of general vocabulary and specific financial terms related to loans and renovations (e.g., &quot;prêt rénovation,&quot; &quot;crédit hypothécaire,&quot; &quot;reprise d’encours,&quot; &quot;frais de dossier,&quot; &quot;taux d'intérêt&quot;). While these terms are essential to the topic, they might require some familiarity with financial concepts. The explanations provided help, but some terms are not fully elaborated. ; Grammar: The text primarily uses simple and compound sentences, with a clear subject-verb-object structure. There are some instances of more complex sentence structures, but they are generally manageable. The use of passive voice is minimal. Examples include: &quot;Vous pouvez visionner cette vidéo,&quot; &quot;Si vous optez pour un prêt, trois possibilités s’offrent à vous.&quot; ; Clarity: The text is generally clear and easy to understand. The use of bullet points and headings helps to organize the information. However, the explanations of the different loan options could be more detailed to ensure complete clarity for a B2 level reader, especially regarding the nuances of &quot;reprise d'encours.&quot; The text is clear, but not exceptionally so. ; Coherence: The text presents a logical flow of information, comparing different loan options for renovation projects. The use of headings and subheadings helps to guide the reader. Transitions between sections are generally smooth, but could be slightly improved to enhance the overall coherence. The structure is logical, but the transitions could be more explicit."/>
  </r>
  <r>
    <s v="https://www.argenta.be/fr/argenta-vous-informe/pourquoi-souscrire-une-assurance-familiale.html"/>
    <n v="498"/>
    <x v="0"/>
    <n v="75"/>
    <n v="7"/>
    <n v="8"/>
    <n v="7"/>
    <n v="8"/>
    <s v="Vocabulary: The text uses mostly common words, but includes some insurance-related terms like &quot;assurance familiale,&quot; &quot;indemnité,&quot; and &quot;sinistres.&quot; These terms are generally explained within the context, making them accessible to a B2 level reader. The vocabulary is not overly complex, but requires some familiarity with insurance concepts; Grammar: The text primarily uses simple and moderately complex sentences. There are some instances of passive voice (&quot;les sinistres liés à vos activités professionnelles ne sont pas assurés&quot;), but they are not overly frequent or convoluted. The grammatical structures are generally straightforward and easy to follow; Clarity: The text is mostly clear and understandable. The examples provided help to illustrate the situations covered by the insurance. However, the section on divorced parents and children living with the ex-partner could be slightly clearer. The banking terms are explained well enough; Coherence: The text is logically organized, starting with a general explanation of family insurance and then providing specific examples. The transitions between sections are generally smooth, although the concluding paragraphs could be more directly linked to the preceding content."/>
  </r>
  <r>
    <s v="https://www.argenta.be/fr/argenta-vous-informe/etre-bien-protege-en-tant-quusager-faible.html"/>
    <n v="773"/>
    <x v="2"/>
    <n v="75"/>
    <n v="7"/>
    <n v="8"/>
    <n v="7"/>
    <n v="8"/>
    <s v="Vocabulary: The vocabulary is generally accessible, with common words used to explain the concept of &quot;usager faible&quot; (vulnerable road user). Banking terms are minimal, but &quot;assureur&quot; (insurer) is used, which is relevant to the context. Some terms like &quot;véhicule automoteur&quot; (motor vehicle) are slightly more formal but still understandable in context; Grammar: The grammatical structures are mostly straightforward, with clear sentence construction. There's a good balance of simple and compound sentences. The use of passive voice is limited and doesn't impede understanding; Clarity: The text is generally clear, explaining the rights of vulnerable road users in case of accidents. The use of examples helps to clarify the concepts. The explanation of &quot;véhicule automoteur&quot; could be slightly clearer for those unfamiliar with the term, but overall, the clarity is good; Coherence: The text is well-organized, with a logical flow from defining vulnerable road users to explaining their rights and providing advice. The use of headings and subheadings enhances coherence. Transitions between sections are smooth and logical."/>
  </r>
  <r>
    <s v="https://www.argenta.be/fr/argenta-vous-informe/ouvrir-un-compte-commun-a-quoi-devez-vous-penser.html"/>
    <n v="560"/>
    <x v="0"/>
    <n v="68"/>
    <n v="6"/>
    <n v="7"/>
    <n v="7"/>
    <n v="7"/>
    <s v="Vocabulary: The text uses a mix of common and slightly more specific vocabulary related to banking and finance (e.g., &quot;compte commun,&quot; &quot;procuration réciproque,&quot; &quot;ordres de domiciliation&quot;). While not overly complex, some terms might require a B2 learner to consult a dictionary, but the context often provides sufficient clues. Banking terms are present but not overly dense; Grammar: The text primarily uses simple and compound sentences. There are some instances of more complex structures, such as subordinate clauses, but they are generally well-constructed and easy to follow. The grammar is mostly accurate and appropriate for the B2 level; Clarity: The text is generally clear and easy to understand. The explanations are straightforward, and the information is presented in a logical manner. However, some sections could benefit from more explicit examples to illustrate the concepts being discussed. The clarity is good, considering the banking context; Coherence: The text is well-organized and coherent. The different sections are logically connected, and the transitions between them are smooth. The use of headings and subheadings helps to guide the reader through the information. The structure is logical and easy to follow."/>
  </r>
  <r>
    <s v="https://www.argenta.be/fr/argenta-vous-informe/pourquoi-epargner-des-aujourdhui-pour-votre-pension.html"/>
    <n v="918"/>
    <x v="0"/>
    <n v="75"/>
    <n v="7"/>
    <n v="8"/>
    <n v="7"/>
    <n v="8"/>
    <s v="Vocabulary: The text uses mostly common words and phrases related to finance and retirement planning, such as &quot;pension légale,&quot; &quot;épargne supplémentaire,&quot; &quot;avantage fiscal,&quot; and &quot;capital-pension.&quot; These terms are inherent to the topic and generally well-explained within the context. There are no unnecessarily complex or rare words used. ; Grammar: The text primarily uses simple and moderately complex sentences. There are some instances of passive voice (&quot;Votre pension légale est complétée...&quot;) but they do not impede understanding. The sentence structures are generally clear and easy to follow. ; Clarity: The text is mostly clear and easy to understand, especially considering the financial topic. The use of examples and bullet points enhances clarity. However, the section explaining the tax benefits of different savings amounts could be slightly more straightforward. The inclusion of specific monetary values and percentages contributes to the clarity. ; Coherence: The text has a logical flow, starting with the rationale for saving for retirement and then moving on to the timing and options available. The use of headings and subheadings helps to organize the information. Transitions between sections are generally smooth, although a stronger concluding statement could further enhance coherence."/>
  </r>
  <r>
    <s v="https://www.argenta.be/fr/argenta-vous-informe/check-list-pour-des-vacances-sans-souci.html"/>
    <n v="1265"/>
    <x v="2"/>
    <n v="75"/>
    <n v="7"/>
    <n v="8"/>
    <n v="7"/>
    <n v="8"/>
    <s v="Vocabulary: The vocabulary is mostly common and accessible, suitable for B2. There are some banking-related terms like &quot;carte de débit,&quot; &quot;carte de crédit,&quot; &quot;Card Stop,&quot; &quot;assurance assistance,&quot; &quot;assurance protection juridique,&quot; and &quot;assurance vol,&quot; but these are generally explained within the context or are common enough that a B2 level speaker would likely understand them. Some terms like &quot;mutualité&quot; might require some context, but overall the vocabulary is manageable; Grammar: The grammatical structures are generally simple and clear. Most sentences are straightforward, with a good use of active voice. There are some instances of more complex sentence structures, but they do not significantly impede understanding. The use of imperative forms (&quot;Notez le numéro...&quot;) is appropriate and clear; Clarity: The text is generally clear and easy to understand. The use of bullet points and headings helps to organize the information. However, some sections could benefit from more detailed explanations. The clarity is slightly reduced by the density of information in some paragraphs, but overall it is suitable for B2; Coherence: The text is well-organized with a logical flow. The use of headings and subheadings makes it easy to follow the main points. The transitions between sections are generally smooth, although some connections could be strengthened with more explicit linking phrases."/>
  </r>
  <r>
    <s v="https://www.argenta.be/fr/argenta-vous-informe/epargner-pour-plus-tard-avec-lepargne-a-long-terme.html"/>
    <n v="664"/>
    <x v="0"/>
    <n v="75"/>
    <n v="7"/>
    <n v="8"/>
    <n v="7"/>
    <n v="8"/>
    <s v="Vocabulary: The text uses mostly common words, but includes some banking terms like &quot;épargne-pension,&quot; &quot;épargne à long terme,&quot; &quot;réduction d'impôt,&quot; and &quot;assurance solde restant dû.&quot; These terms are generally explained within the context, making them accessible to a B2 level reader. There are no unnecessarily complex words. ; Grammar: The text primarily uses simple and moderately complex sentences. There are some instances of passive voice (&quot;vous êtes ainsi assuré&quot;) but they are not overly frequent or convoluted. Sentence structures are generally easy to follow. ; Clarity: The text is mostly clear and easy to understand. The explanations of the savings plans are relatively straightforward. However, the conditional statements regarding tax benefits and housing loans (&quot;Dans ce cas, il est préférable de bien analyser votre situation personnelle&quot;) could be slightly confusing for some readers. ; Coherence: The text has a logical flow, starting with a general introduction to long-term savings and then delving into specific details about different plans and scenarios. The use of connectors like &quot;Pourtant,&quot; &quot;Si,&quot; and &quot;Dans ce cas&quot; helps to link ideas together. The organization is clear and easy to follow."/>
  </r>
  <r>
    <s v="https://www.argenta.be/fr/argenta-vous-informe/que-couvre-une-assurance-incendie.html"/>
    <n v="555"/>
    <x v="0"/>
    <n v="75"/>
    <n v="7"/>
    <n v="8"/>
    <n v="7"/>
    <n v="8"/>
    <s v="Vocabulary: The text uses mostly common words, but includes some specific insurance terms like &quot;assurance incendie,&quot; &quot;dommages matériels,&quot; &quot;garanties complémentaires,&quot; and &quot;sinistre.&quot; These terms are generally explained within the context, making them understandable for a B2 level reader. The banking terms are inherent to the topic and not overly complex; Grammar: The text primarily uses simple and compound sentences. There are some complex sentences, but they are generally well-structured and easy to follow. The use of passive voice is minimal. Examples include: &quot;Les dommages causés par un incendie constituent la base de l’assurance incendie&quot; and &quot;Quand votre assurance incendie peut-elle intervenir?&quot;; Clarity: The text is generally clear and easy to understand. The use of examples helps to illustrate the different types of coverage. However, some sentences could be more concise. The banking terms are explained in context, which aids understanding; Coherence: The text is logically organized, with a clear introduction, explanation of coverage, and conclusion. The use of headings and subheadings helps to guide the reader. Transitions between paragraphs are generally smooth. The questions at the end are somewhat abrupt but do not significantly detract from the overall coherence."/>
  </r>
  <r>
    <s v="https://www.argenta.be/fr/argenta-vous-informe/epargner-et-investir-comment-trouver-le-bon-equilibre.html"/>
    <n v="672"/>
    <x v="0"/>
    <n v="75"/>
    <n v="7"/>
    <n v="8"/>
    <n v="7"/>
    <n v="8"/>
    <s v="Vocabulary: The text uses mostly common words, but includes some banking terms like &quot;taux d’intérêt,&quot; &quot;taux d’inflation,&quot; &quot;assurance épargne,&quot; &quot;fonds d’investissement,&quot; and &quot;assurance investissement.&quot; These terms are generally explained within the context, making it accessible for a B2 level reader. There are no unnecessarily complex words. ; Grammar: The text primarily uses simple sentences and clear structures. There are some moderate clauses, but they do not significantly impede understanding. Active voice is preferred. ; Clarity: The text is mostly clear and easy to understand. The explanations of financial concepts are generally well-written, though some prior knowledge of basic financial principles is assumed. The use of questions and direct address enhances clarity. ; Coherence: The text has a logical flow and clear organization, moving from general advice to specific recommendations. The use of headings and subheadings helps to structure the information. Transitions are generally smooth, although some connections could be strengthened."/>
  </r>
  <r>
    <s v="https://www.argenta.be/fr/argenta-vous-informe/comment-un-entretien-de-conseil-se-deroule-t-il.html"/>
    <n v="1172"/>
    <x v="2"/>
    <n v="75"/>
    <n v="7"/>
    <n v="8"/>
    <n v="7"/>
    <n v="8"/>
    <s v="Vocabulary: The text uses mostly common words, but includes some banking terms like &quot;profil de risque,&quot; &quot;conseiller en investissement,&quot; &quot;rendement,&quot; &quot;obligations,&quot; and &quot;portefeuille d'investissement.&quot; These terms are generally explained within the context, making them understandable for a B2 level reader. The vocabulary is appropriate for the topic and doesn't use unnecessarily complex words; Grammar: The text primarily uses simple and moderately complex sentences. There are some instances of passive voice (&quot;un profil de risque est-il établi?&quot;) but they are not overly frequent or convoluted. The grammatical structures are generally easy to follow and do not impede comprehension; Clarity: The text is generally clear and easy to understand. The explanations of concepts like &quot;profil de risque&quot; are helpful. However, the section on &quot;Vos préférences en matière de durabilité&quot; could be slightly clearer. Overall, the text requires minimal effort to understand; Coherence: The text is logically organized, with a clear introduction, explanation of the risk profile establishment process, and a description of different risk profiles. The use of headings and subheadings enhances coherence. Transitions between sections are generally smooth, contributing to a well-structured and easy-to-follow text."/>
  </r>
  <r>
    <s v="https://www.argenta.be/fr/argenta-vous-informe/comment-eviter-un-vol-de-voiture.html"/>
    <n v="661"/>
    <x v="2"/>
    <n v="75"/>
    <n v="7"/>
    <n v="8"/>
    <n v="7"/>
    <n v="8"/>
    <s v="Vocabulary: The text uses mostly common words, but includes some banking/insurance-related terms like &quot;assurance vol&quot; (theft insurance), &quot;assurance omnium&quot; (comprehensive insurance), &quot;garantie vol&quot; (theft coverage), &quot;indemnisé&quot; (compensated), and &quot;dédommage&quot; (reimburse). These terms are generally explained within the context, making it understandable for a B2 level reader, though some prior knowledge of insurance might be helpful; Grammar: The text primarily uses simple and moderately complex sentences. There are some instances of passive voice (&quot;vous pouvez être couvert&quot;) and relative clauses, but they are not overly complex or difficult to understand. The sentence structure is generally clear and easy to follow; Clarity: The text is generally clear and easy to understand. The advice is straightforward and practical. The use of headings and bullet points helps to organize the information. However, the density of information in some sections, particularly regarding insurance coverage details, could slightly reduce clarity for some readers; Coherence: The text has a logical flow, starting with the problem of car theft, then discussing insurance coverage, and finally providing tips for prevention. The use of transition words like &quot;Outre&quot; (Besides), &quot;Heureusement&quot; (Fortunately), &quot;Dans ce cas&quot; (In this case), and &quot;Si&quot; (If) helps to connect the ideas. The organization is clear and the information is presented in a logical order."/>
  </r>
  <r>
    <s v="https://www.argenta.be/fr/argenta-vous-informe/demarches-administratives-nouvelle-voiture.html"/>
    <n v="972"/>
    <x v="2"/>
    <n v="70"/>
    <n v="6"/>
    <n v="7"/>
    <n v="7"/>
    <n v="8"/>
    <s v="Vocabulary: The text uses a mix of general and technical terms related to car registration and insurance (e.g., &quot;plaque minéralogique,&quot; &quot;certificat d’immatriculation,&quot; &quot;assurance auto,&quot; &quot;DIV,&quot; &quot;attestation d’années sans sinistre,&quot; &quot;assurance omnium&quot;). While these terms are necessary for the topic, they might not be immediately familiar to all B2 learners. However, the text provides some context for these terms, which helps understanding. ; Grammar: The text primarily uses simple and moderately complex sentences. There are some instances of passive voice (e.g., &quot;Votre plaque sera radiée&quot;) and relative clauses, but they are not overly frequent or convoluted. The grammatical structures are generally manageable for a B2 learner. ; Clarity: The text is generally clear and easy to understand. The information is presented in a logical order, and the use of headings and bullet points helps to break down the information. However, some of the sentences could be more concise and direct. The banking terms are explained in context, which aids clarity. ; Coherence: The text demonstrates good coherence. The information is organized logically, with clear transitions between the different steps involved in registering a new car. The use of headings and subheadings further enhances the coherence of the text."/>
  </r>
  <r>
    <s v="https://www.argenta.be/fr/argenta-vous-informe/qui-indemnise-les-dommages-causes-a-votre-voiture-par-une-chaussee-en-mauvais-etat.html"/>
    <n v="509"/>
    <x v="2"/>
    <n v="65"/>
    <n v="6"/>
    <n v="7"/>
    <n v="6"/>
    <n v="7"/>
    <s v="Vocabulary: The text contains a mix of general and technical terms related to insurance and legal procedures (&quot;assurance omnium complète&quot;, &quot;assurance RC&quot;, &quot;demande d'indemnisation&quot;, &quot;pouvoirs publics&quot;, &quot;lien de causalité&quot;). While these terms are necessary for the topic, they might not be immediately understandable to all B2 learners. Some phrases like &quot;les pouvoirs publics restent lettre morte&quot; are idiomatic and could pose a challenge; Grammar: The text uses mostly simple and moderately complex sentences. There are some instances of passive voice (&quot;ces dégâts sont indemnisés&quot;) and complex clauses, but they are generally manageable. The structure is mostly clear, with a logical flow of information; Clarity: The overall clarity is mixed. While the main points are generally understandable, the text requires some effort to interpret, especially regarding the legal procedures and insurance jargon. The conditional sentences explaining the requirements for claiming compensation from public authorities could be simplified; Coherence: The text has a mostly logical flow, presenting the problem (damage from poor road conditions), potential solutions (insurance, claims against authorities), and steps to take. The use of connectors is adequate, but some transitions could be smoother to enhance the overall coherence."/>
  </r>
  <r>
    <s v="https://www.argenta.be/fr/argenta-vous-informe/partir-en-vacances-avec-la-voiture-en-toute-securite-conseils.html"/>
    <n v="825"/>
    <x v="2"/>
    <n v="75"/>
    <n v="7"/>
    <n v="8"/>
    <n v="7"/>
    <n v="8"/>
    <s v="Vocabulary: The vocabulary is generally accessible, with common words and phrases. Some terms like &quot;garagiste,&quot; &quot;vignette autoroutière,&quot; and &quot;avertisseur de radars automatiques&quot; might be unfamiliar to some B2 learners, but their meaning can be inferred from the context. Banking terms are absent, as the text is about travel safety; Grammar: The grammatical structures are mostly simple and straightforward. Sentences are generally short and easy to follow. There are a few instances of more complex sentence structures, but they do not significantly impede comprehension; Clarity: The text is generally clear and easy to understand. The use of bullet points and headings helps to organize the information. However, some sentences could be more concise. The inclusion of specific legal requirements adds a layer of complexity, but it is manageable; Coherence: The text is well-organized and follows a logical flow. The use of headings and subheadings makes it easy to navigate. The transitions between different topics are generally smooth, although some sections could benefit from more explicit connectors."/>
  </r>
  <r>
    <s v="https://www.argenta.be/fr/argenta-vous-informe/comment-eviter-les-incendies-d-origine-electrique.html"/>
    <n v="990"/>
    <x v="2"/>
    <n v="92"/>
    <n v="9"/>
    <n v="9"/>
    <n v="9"/>
    <n v="10"/>
    <s v="Vocabulary: The vocabulary is very simple and common, using words like &quot;website,&quot; &quot;digital channels,&quot; &quot;temporarily,&quot; &quot;bankzaken,&quot; &quot;Internetbankieren,&quot; &quot;possible,&quot; and &quot;inconvenience.&quot; There are no complex or technical terms used. ; Grammar: The grammatical structures are simple and straightforward. The sentences are short and easy to understand, with no complex clauses or embedded structures. Examples include &quot;Website niet beschikbaar,&quot; &quot;We werken aan onze digitale kanalen,&quot; and &quot;Je bankzaken regelen via Argenta Internetbankieren is wel mogelijk.&quot; ; Clarity: The text is very clear and easy to understand. The message is direct and concise, explaining the situation and providing an alternative solution. There is no ambiguity or confusion. ; Coherence: The text has a logical flow and clear organization. It starts by stating the problem (website unavailable), explains the reason (working on digital channels), offers a solution (Internetbankieren), and ends with an apology. The connection between each sentence is clear and logical."/>
  </r>
  <r>
    <s v="https://www.argenta.be/fr/argenta-vous-informe/bon-a-savoir-en-cas-d-hospitalisation.html"/>
    <n v="965"/>
    <x v="2"/>
    <n v="92"/>
    <n v="9"/>
    <n v="9"/>
    <n v="9"/>
    <n v="10"/>
    <s v="Vocabulary: The vocabulary is very simple and common. Words like &quot;website,&quot; &quot;digital channels,&quot; &quot;temporarily,&quot; &quot;bankzaken,&quot; &quot;Internetbankieren,&quot; &quot;possible,&quot; and &quot;unconvenience&quot; are all easily understood at a B2 level. There are no complex or rare words. Banking terms are very basic; Grammar: The grammatical structures are very simple. Sentences are short and direct, using active voice. There are no complex clauses or embedded structures. For example, &quot;We werken aan onze digitale kanalen&quot; is a straightforward sentence; Clarity: The text is very clear and easy to understand. The message is direct and unambiguous. The reason for the website unavailability and the alternative solution are clearly stated; Coherence: The text is logically organized. It starts with the problem (website unavailability), explains the reason (working on digital channels), offers a solution (Internetbankieren), and ends with an apology. The flow is smooth and easy to follow."/>
  </r>
  <r>
    <s v="https://www.argenta.be/fr/argenta-vous-informe/tout-ce-que-vous-devez-savoir-sur-les-ordres-de-domiciliation.html"/>
    <n v="455"/>
    <x v="2"/>
    <n v="92"/>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banking terms that would be difficult to understand; Grammar: The grammatical structures are very simple. The sentences are short and direct, with no complex clauses or embedded structures. The use of &quot;Daarom kun je...&quot; is a common and easily understood construction; Clarity: The text is very clear and easy to understand. The message is straightforward and there is no ambiguity. The reason for the website unavailability and the alternative solution are clearly stated; Coherence: The text is very coherent and logically organized. It starts with the problem (website unavailable), explains the reason (working on digital channels), offers a solution (Internetbankieren), and ends with an apology. The flow is smooth and easy to follow."/>
  </r>
  <r>
    <s v="https://www.argenta.be/fr/argenta-vous-informe/primes-renovation.html"/>
    <n v="647"/>
    <x v="2"/>
    <n v="92"/>
    <n v="9"/>
    <n v="9"/>
    <n v="9"/>
    <n v="10"/>
    <s v="Vocabulary: The vocabulary is very simple and common, easily understood by a B2 level speaker. There are no complex or technical terms. The word &quot;website&quot; is used, which is a common term; Grammar: The grammatical structures are very simple, using short and clear sentences. There are no complex clauses or embedded structures. The use of &quot;Je bankzaken regelen via Argenta Internetbankieren is wel mogelijk&quot; is a straightforward sentence; Clarity: The text is very clear and easy to understand. The message is conveyed directly and without ambiguity. The reason for the website unavailability and the alternative solution are clearly stated; Coherence: The text is logically organized, starting with the problem (website unavailability), explaining the reason (maintenance), providing an alternative (Internetbankieren), and ending with an apology. The flow is smooth and easy to follow."/>
  </r>
  <r>
    <s v="https://www.argenta.be/fr/argenta-vous-informe/eviter-les-dommages-causes-par-une-tempete.html"/>
    <n v="921"/>
    <x v="2"/>
    <n v="75"/>
    <n v="7"/>
    <n v="8"/>
    <n v="7"/>
    <n v="8"/>
    <s v="Vocabulary: The vocabulary is generally accessible, with common words used to describe storm damage prevention. There are some specialized terms like &quot;paratonnerre&quot; (lightning rod) and &quot;panneaux photovoltaïques&quot; (photovoltaic panels), but their meaning can be inferred from the context. The text avoids overly complex or rare words, making it suitable for B2 level; Grammar: The grammatical structures are mostly simple and straightforward. The text uses a mix of imperative sentences (&quot;Fermez les portes&quot;), declarative sentences, and some conditional clauses. There are no overly complex embedded clauses or passive constructions that would hinder comprehension for a B2 learner; Clarity: The text is generally clear and easy to understand. The instructions are presented in a direct and concise manner. The use of bullet points and headings helps to organize the information. However, some sentences could be slightly more precise to avoid potential ambiguity, especially when describing specific actions; Coherence: The text exhibits good coherence. The information is logically organized, with clear transitions between different sections (protecting the house, car, and oneself). The use of headings and subheadings enhances the overall flow and readability of the text."/>
  </r>
  <r>
    <s v="https://www.argenta.be/fr/argenta-vous-informe/check-list-je-demenage.html"/>
    <n v="847"/>
    <x v="2"/>
    <n v="80"/>
    <n v="8"/>
    <n v="8"/>
    <n v="8"/>
    <n v="8"/>
    <s v="Vocabulary: The vocabulary is generally simple and accessible, using common words and phrases. Banking terms are minimal, focusing on rental agreements and insurance, which are explained in context. There are no unnecessarily complex words that would hinder a B2 learner's understanding; Grammar: The grammatical structures are mostly simple and straightforward. Sentences are generally short and easy to follow, with a mix of active and passive voice used appropriately. There are few complex clauses or embedded structures, making the text easy to parse for a B2 level learner; Clarity: The text is generally clear and easy to understand. The use of bullet points and headings helps to organize the information and make it more accessible. The instructions are straightforward and avoid ambiguity. The clarity is maintained throughout the text, making it easy for a B2 learner to follow; Coherence: The text is well-organized and coherent, with a logical flow of information. The use of headings and subheadings helps to guide the reader through the different stages of the moving process. The transitions between sections are smooth and natural, making the text easy to follow."/>
  </r>
  <r>
    <s v="https://www.argenta.be/fr/argenta-vous-informe/5-raisons-pour-lesquelles-vous-avez-besoin-d-une-assurance-incendie-en-tant-que-locataire.html"/>
    <n v="531"/>
    <x v="0"/>
    <n v="78"/>
    <n v="7"/>
    <n v="8"/>
    <n v="8"/>
    <n v="8"/>
    <s v="Vocabulary: The text uses mostly common words, with some banking/insurance terms like &quot;assurance incendie,&quot; &quot;locataire,&quot; &quot;bail,&quot; &quot;police syndic,&quot; and &quot;copropriété.&quot; These terms are generally explained within the context, making them understandable for a B2 level reader. There are no unnecessarily complex words. ; Grammar: The text primarily uses simple and moderately complex sentences. There are some instances of passive voice (&quot;vous êtes légalement tenu&quot;) but they are not overly frequent or convoluted. The sentence structure is generally clear and easy to follow. ; Clarity: The text is generally clear and easy to understand. The explanations of why a tenant needs fire insurance are straightforward. The use of bullet points helps to organize the information. The banking terms are explained, contributing to the overall clarity. ; Coherence: The text has a logical flow, presenting five reasons for fire insurance. The use of headings and subheadings helps to organize the information. The transitions between points are generally smooth, although some connections could be strengthened with more explicit discourse markers."/>
  </r>
  <r>
    <s v="https://www.argenta.be/fr/argenta-vous-informe/assurance-obligatoire-velo-electrique-trottinette-speed-pedelec.html"/>
    <n v="520"/>
    <x v="0"/>
    <n v="75"/>
    <n v="7"/>
    <n v="8"/>
    <n v="7"/>
    <n v="8"/>
    <s v="Vocabulary: The text uses mostly common words, but includes some specific terms related to insurance and electric vehicles like &quot;speed pedelec,&quot; &quot;véhicules automoteurs,&quot; and &quot;vitesse autonome.&quot; These terms are generally explained within the context, making them understandable for a B2 level reader. ; Grammar: The text primarily uses simple and moderately complex sentences. There are some instances of passive voice (&quot;sont assurés&quot;) but they don't impede understanding. Sentence structures are generally clear and easy to follow. ; Clarity: The text is generally clear, explaining the insurance requirements for different types of electric vehicles. The explanations of &quot;vitesse autonome&quot; are helpful. However, some sections, like the one on &quot;véhicules trafiqués,&quot; could be slightly clearer with more explicit examples. ; Coherence: The text is logically organized, starting with a general introduction and then moving into specific details about different types of vehicles and their insurance requirements. Transitions between sections are generally smooth, contributing to overall coherence."/>
  </r>
  <r>
    <s v="https://www.argenta.be/fr/argenta-vous-informe/mon-enfant-vient-d-avoir-18-ans-et-maintenant.html"/>
    <n v="604"/>
    <x v="2"/>
    <n v="80"/>
    <n v="8"/>
    <n v="8"/>
    <n v="8"/>
    <n v="8"/>
    <s v="Vocabulary: The vocabulary is generally simple and accessible, suitable for a B2 level. Banking terms like &quot;compte de paiement,&quot; &quot;compte d'épargne,&quot; &quot;allocations familiales,&quot; and &quot;obligation alimentaire&quot; are used, but they are common enough in the context of family finances and are often implicitly explained through context. There are no unnecessarily complex words. ; Grammar: The grammatical structures are mostly simple and straightforward. Sentences are generally short and easy to follow, with a mix of active and passive voice used appropriately. There are some longer sentences, but they are not overly complex or embedded. ; Clarity: The text is generally clear and easy to understand. The information is presented in a logical order, and the language is concise. The use of headings and subheadings helps to break up the text and make it more accessible. The banking terms are used in a way that is understandable to a general audience. ; Coherence: The text is well-organized and coherent. The different sections flow logically from one another, and the transitions between ideas are smooth. The use of questions as headings helps to guide the reader through the text and highlight the key information."/>
  </r>
  <r>
    <s v="https://www.argenta.be/fr/argenta-vous-informe/que-doivent-epargner-les-parents-pour-leur-enfant.html"/>
    <n v="904"/>
    <x v="0"/>
    <n v="72"/>
    <n v="7"/>
    <n v="8"/>
    <n v="7"/>
    <n v="7"/>
    <s v="Vocabulary: The vocabulary is mostly straightforward, with common words and some banking-related terms like &quot;compte d'épargne&quot; (savings account), &quot;capital épargné&quot; (saved capital), and &quot;versement&quot; (payment). These terms are generally well-integrated and understandable in context. There are no unnecessarily complex words. ; Grammar: The grammatical structures are generally simple and clear. Most sentences are relatively short and use active voice. There are some questions and conditional clauses, but they are not overly complex. ; Clarity: The text is generally clear and easy to understand. The questions posed to the reader help to guide the thought process. The use of bullet points also helps to break down the information. The banking terms are explained within the context of the article. ; Coherence: The text is mostly coherent, with a logical flow from introducing the concept of saving for children to discussing different savings options. The transitions between paragraphs are generally smooth. The use of questions helps to guide the reader through the information."/>
  </r>
  <r>
    <s v="https://www.argenta.be/fr/argenta-vous-informe/une-carte-bancaire-personnelle-pour-votre-enfant-a-partir-de-quel-age.html"/>
    <n v="639"/>
    <x v="0"/>
    <n v="75"/>
    <n v="7"/>
    <n v="8"/>
    <n v="7"/>
    <n v="8"/>
    <s v="Vocabulary: The vocabulary is generally accessible, with common words and phrases. Banking terms like &quot;carte de débit,&quot; &quot;compte d'épargne,&quot; and &quot;compte de paiement&quot; are present, but they are central to the topic and explained within the context. Some phrases like &quot;prunelle de vos yeux&quot; are idiomatic but understandable. Overall, the vocabulary is suitable for B2. ; Grammar: The grammatical structures are mostly simple and straightforward. Sentences are generally clear and easy to follow, with a mix of simple and compound sentences. There are few complex clauses or embedded structures. The use of active voice is prevalent. ; Clarity: The text is mostly clear and easy to understand. The explanations are generally well-structured, and the purpose of the text is evident. Some sections, particularly those discussing specific banking products, might require slightly more attention, but overall, the clarity is good. ; Coherence: The text is logically organized, starting with a general introduction and then moving into specific details about debit cards for children. Transitions between paragraphs are generally smooth, and the overall flow of information is coherent. The use of headings and subheadings helps to structure the content."/>
  </r>
  <r>
    <s v="https://www.argenta.be/fr/argenta-vous-informe/comment-faire-decouvrir-la-magie-de-l-argent-a-votre-enfant.html"/>
    <n v="935"/>
    <x v="2"/>
    <n v="78"/>
    <n v="7"/>
    <n v="8"/>
    <n v="8"/>
    <n v="8"/>
    <s v="Vocabulary: The vocabulary is generally simple and accessible, suitable for B2 level. Banking terms like &quot;distributeur de billets&quot; and &quot;épargner&quot; are used, but they are common and well-integrated into the context. There are no unnecessarily complex words that would hinder understanding; Grammar: The grammatical structures are mostly simple and straightforward. Sentences are generally short and easy to follow, with a mix of active and passive voice used appropriately. There are some longer sentences, but they are not overly complex or convoluted; Clarity: The text is generally clear and easy to understand. The explanations are straightforward, and the examples are relevant and helpful. The use of questions and direct address (&quot;votre enfant&quot;) contributes to the clarity. The banking terms are explained within the context, making them accessible to a B2 level reader; Coherence: The text is well-organized and coherent. The introduction clearly states the topic, and the subsequent paragraphs provide practical advice and examples. Transitions between paragraphs are smooth, and the overall flow of the text is logical and easy to follow."/>
  </r>
  <r>
    <s v="https://www.argenta.be/fr/argenta-vous-informe/les-5-applis-gratuites-les-plus-pratiques-en-voyage.html"/>
    <n v="731"/>
    <x v="2"/>
    <n v="75"/>
    <n v="7"/>
    <n v="8"/>
    <n v="7"/>
    <n v="8"/>
    <s v="Vocabulary: The vocabulary is generally accessible, with common words and phrases used throughout. There are some specific terms related to apps and travel (e.g., &quot;itinéraire,&quot; &quot;téléchargez,&quot; &quot;Google Play,&quot; &quot;App Store&quot;), but these are generally well-understood in the context. The banking app mention (&quot;Argenta&quot;) is a specific term, but its function is explained. Overall, the vocabulary is suitable for B2; Grammar: The grammatical structures are mostly simple and straightforward. Sentences are generally short and easy to follow. There are a few instances of more complex sentence structures, but they do not significantly impede comprehension. The use of active voice is prevalent, contributing to the clarity of the text; Clarity: The text is generally clear and easy to understand. The purpose of each app is clearly explained, and the benefits are highlighted. However, there are a few instances where the language could be more precise. For example, the phrase &quot;L'app Argenta vous permet de régler vos affaires bancaires en un tour de main&quot; could be more specific. Overall, the clarity is good, but there is room for improvement; Coherence: The text is well-organized and coherent. Each app is presented in a separate paragraph, and the transitions between paragraphs are generally smooth. The use of headings and subheadings helps to guide the reader through the text. The overall flow of the text is logical and easy to follow."/>
  </r>
  <r>
    <s v="https://www.argenta.be/fr/argenta-vous-informe/achat-ou-location-pesez-le-pour-et-le-contre.html"/>
    <n v="832"/>
    <x v="2"/>
    <n v="75"/>
    <n v="7"/>
    <n v="8"/>
    <n v="7"/>
    <n v="8"/>
    <s v="Vocabulary: The text uses mostly common vocabulary, making it accessible. Banking terms like &quot;crédit hypothécaire,&quot; &quot;assurance solde restant dû,&quot; and &quot;garantie locative&quot; are present but are generally well-integrated and understandable in context. Some terms like &quot;précompte mobilier&quot; might require some background knowledge, but overall the vocabulary is manageable for a B2 level; Grammar: The grammatical structures are generally simple and straightforward. Sentences are mostly declarative and easy to follow. There are some instances of more complex sentence structures, but they do not significantly impede comprehension. The use of active voice is prevalent, enhancing clarity; Clarity: The text is generally clear and easy to understand. The comparison between buying and renting is well-structured. However, some sections could benefit from more explicit explanations of certain financial terms. The use of headings and subheadings aids in clarity; Coherence: The text is well-organized with a clear logical flow. The comparison between buying and renting is presented in a structured manner, with advantages and disadvantages clearly outlined. Transition words and phrases are used effectively to connect ideas and maintain coherence."/>
  </r>
  <r>
    <s v="https://www.argenta.be/fr/argenta-vous-informe/que-devez-vous-savoir-en-tant-qu-etudiant-jobiste.html"/>
    <n v="751"/>
    <x v="2"/>
    <n v="75"/>
    <n v="7"/>
    <n v="8"/>
    <n v="7"/>
    <n v="8"/>
    <s v="Vocabulary: The vocabulary is generally accessible, with common words and some banking-related terms like &quot;cotisations sociales,&quot; &quot;salaire net,&quot; &quot;compte à vue,&quot; and &quot;compte d'épargne.&quot; These terms are generally well-integrated and understandable in context. Some phrases like &quot;se retrousser les manches&quot; are idiomatic but common enough for a B2 level. ; Grammar: Grammatical structures are mostly simple and straightforward. Sentences are generally well-structured and easy to follow. There are some longer sentences, but they are not overly complex. The use of passive voice is minimal. ; Clarity: The text is generally clear and easy to understand. The information is presented in a logical order, and the language is relatively simple. The use of headings and bullet points helps to break up the text and make it more readable. The banking terms are explained in context, which helps to improve clarity. ; Coherence: The text is well-organized and coherent. The information is presented in a logical order, and there are clear transitions between different topics. The use of headings and bullet points helps to improve coherence. The text flows smoothly and is easy to follow."/>
  </r>
  <r>
    <s v="https://www.argenta.be/fr/argenta-vous-informe/mule-resistez-a-la-tentacion.html"/>
    <n v="691"/>
    <x v="2"/>
    <n v="82"/>
    <n v="8"/>
    <n v="8"/>
    <n v="8"/>
    <n v="9"/>
    <s v="Vocabulary: The vocabulary is mostly straightforward and accessible, with some financial terms like &quot;mule financière,&quot; &quot;blanchir de l’argent,&quot; and &quot;code PIN.&quot; These terms are generally well-integrated and explained within the context, making the text understandable for a B2 level reader. There are no overly complex or rare words that would hinder comprehension. ; Grammar: The grammatical structures are generally simple and clear. The text primarily uses simple sentences and common verb tenses. There are a few instances of more complex sentence structures, but they do not significantly impede understanding. The use of active voice is prevalent, enhancing clarity. ; Clarity: The text is generally clear and easy to understand. The information is presented in a logical manner, and the use of headings and bullet points aids in readability. The explanation of &quot;mule financière&quot; is well-defined, and the consequences are clearly outlined. The text avoids ambiguity and jargon, making it accessible to a B2 level reader. ; Coherence: The text demonstrates excellent coherence. The information flows logically from the definition of a &quot;mule financière&quot; to the methods criminals use, the consequences, and preventative measures. The use of transitional phrases and clear organization contributes to the overall coherence of the text."/>
  </r>
  <r>
    <s v="https://www.argenta.be/fr/argenta-vous-informe/enfin-la-pension-et-maintenant.html"/>
    <n v="628"/>
    <x v="2"/>
    <n v="75"/>
    <n v="7"/>
    <n v="8"/>
    <n v="7"/>
    <n v="8"/>
    <s v="Vocabulary: The vocabulary is mostly common and accessible, suitable for a B2 level. Banking terms like &quot;pension,&quot; &quot;épargne-pension,&quot; &quot;crédit,&quot; &quot;investissement,&quot; and &quot;donation&quot; are present but are generally well-integrated and explained within the context. There are no overly complex or rare words that would significantly hinder understanding. ; Grammar: The grammatical structures are generally simple and straightforward. Sentences are mostly clear and easy to follow, with a mix of active and passive voice used appropriately. There are some longer sentences, but they are not overly complex or embedded. ; Clarity: The text is generally clear and easy to understand. The information is presented in a logical manner, and the use of headings and bullet points helps to break up the text and make it more accessible. Some banking terms might require some familiarity, but the context provides sufficient explanation. ; Coherence: The text is well-organized and coherent. The different sections flow logically from one another, and the use of transitional phrases helps to connect the ideas. The overall structure is clear and easy to follow."/>
  </r>
  <r>
    <s v="https://www.argenta.be/fr/argenta-vous-informe/6-conseils-pour-epargner-pour-l-habitation-de-vos-reves.html"/>
    <n v="691"/>
    <x v="0"/>
    <n v="75"/>
    <n v="7"/>
    <n v="8"/>
    <n v="7"/>
    <n v="8"/>
    <s v="Vocabulary: The vocabulary is generally accessible, with common words used to explain financial concepts. Banking terms like &quot;crédit hypothécaire,&quot; &quot;taux d'intérêt,&quot; &quot;assurance solde restant dû,&quot; and &quot;droits d’enregistrement&quot; are present, but the surrounding text provides context, making them understandable. Some terms like &quot;score PEB&quot; are less common but explained in context; Grammar: The grammatical structures are mostly simple and straightforward. Sentences are generally clear and easy to follow, with a mix of simple and compound sentences. There are not many complex clauses or embedded structures, which aids in readability; Clarity: The text is generally clear and easy to understand. The advice is presented in a logical order, and the language is straightforward. The use of questions and direct address (&quot;Vous rêvez d’avoir votre propre logement?&quot;) enhances clarity. The explanations of financial concepts are relatively simple, though some prior knowledge is helpful; Coherence: The text is well-organized with clear headings and subheadings that guide the reader through the different tips for saving. The transitions between sections are smooth, and the overall flow of information is logical. The use of bullet points and numbered lists also contributes to the coherence of the text."/>
  </r>
  <r>
    <s v="https://www.argenta.be/fr/argenta-vous-informe/quel-effet-inflation-sur-votre-argent.html"/>
    <n v="1420"/>
    <x v="2"/>
    <n v="75"/>
    <n v="7"/>
    <n v="8"/>
    <n v="7"/>
    <n v="8"/>
    <s v="Vocabulary: The text uses mostly common words, but includes some financial terms like &quot;inflation,&quot; &quot;taux d'inflation,&quot; &quot;déflation,&quot; &quot;Banque centrale européenne,&quot; and &quot;taux d'intérêt.&quot; These terms are generally explained within the context, making them accessible to a B2 level reader. The vocabulary is not overly complex, but the financial terms prevent a higher score.; Grammar: The text primarily uses simple and moderately complex sentences. There are some instances of passive voice (&quot;est considéré comme idéal&quot;) and relative clauses, but they are not overly frequent or convoluted. The grammatical structures are generally straightforward and easy to follow, making it suitable for B2 level comprehension.; Clarity: The text is generally clear and easy to understand. The explanations of inflation and its effects are well-structured. However, the use of some financial jargon and the occasional slightly dense sentence can require some effort from the reader. Overall, the clarity is good but not perfect.; Coherence: The text has a logical flow, starting with the definition of inflation and then discussing its effects, causes, and the role of the European Central Bank. The use of headings and subheadings helps to organize the information. The transitions between sections are generally smooth, contributing to good coherence."/>
  </r>
  <r>
    <s v="https://www.argenta.be/fr/argenta-vous-informe/que-faire-lors-du-deces-d-un-proche.html"/>
    <n v="32"/>
    <x v="2"/>
    <n v="75"/>
    <n v="7"/>
    <n v="8"/>
    <n v="7"/>
    <n v="8"/>
    <s v="Vocabulary: The vocabulary is generally accessible, with common words used to explain complex topics. Banking terms like &quot;banques,&quot; &quot;compagnies d'assurances,&quot; &quot;comptes bloqués,&quot; and &quot;succession&quot; are present but are inherent to the topic and generally well-integrated. Some terms like &quot;faire-part de décès&quot; might be slightly less common but are understandable in context. ; Grammar: The grammatical structures are mostly simple and straightforward. Sentences are generally short and easy to follow. There are some instances of passive voice (&quot;Un certificat médical de décès est donc établi&quot;) but not excessively so. The use of imperative mood (&quot;Demandez-en directement plusieurs exemplaires&quot;) is appropriate and clear. ; Clarity: The text is mostly clear, explaining the steps to take after a death. The use of headings and bullet points helps to organize the information. However, some sentences could be more concise. The explanation of banking procedures assumes some prior knowledge, which might slightly reduce clarity for some B2 learners. ; Coherence: The text is well-organized with a logical flow, starting with immediate steps and moving to longer-term considerations. The use of transitional phrases like &quot;Dans ce cas&quot; and &quot;Normalement&quot; helps to connect ideas. The list format contributes to the overall coherence."/>
  </r>
  <r>
    <s v="https://www.argenta.be/fr/argenta-vous-informe/comment-votre-pension-est-elle-taxee-et-comment-reduire-ces-impots.html"/>
    <n v="32"/>
    <x v="2"/>
    <n v="68"/>
    <n v="6"/>
    <n v="7"/>
    <n v="7"/>
    <n v="7"/>
    <s v="Vocabulary: The text uses a mix of general vocabulary and specific financial terms related to pensions and taxes (e.g., &quot;précompte professionnel,&quot; &quot;assurance maladie-invalidité,&quot; &quot;épargne à long terme&quot;). While these terms are necessary for the topic, they might pose a challenge for some B2 learners. The text does not always explain these terms explicitly, assuming some prior knowledge. ; Grammar: The grammatical structures are generally straightforward, with a mix of simple and compound sentences. There are some instances of passive voice (&quot;Un précompte professionnel peut être déduit&quot;) and complex clauses, but they are not overly frequent or convoluted. The grammar is mostly B2 level. ; Clarity: The text is generally clear and understandable, especially for readers familiar with basic financial concepts. However, the density of information and the use of specific terminology can make it slightly challenging to follow for someone without prior knowledge of the topic. The clarity is good but could be improved with more explicit explanations of financial terms. ; Coherence: The text is reasonably coherent, with a logical flow of information. It starts by introducing the topic of pension taxation and then delves into different types of pensions and ways to reduce taxes. However, the transitions between some sections could be smoother, and the organization could be slightly more structured. The coherence is acceptable for B2 level but not exceptional."/>
  </r>
  <r>
    <s v="https://www.argenta.be/fr/argenta-vous-informe/a-l-approche-de-la-pension-a-quoi-faut-il-absolument-penser.html"/>
    <n v="32"/>
    <x v="2"/>
    <n v="75"/>
    <n v="7"/>
    <n v="8"/>
    <n v="7"/>
    <n v="8"/>
    <s v="Vocabulary: The text uses mostly common French words, but includes some financial terms like &quot;pension légale,&quot; &quot;assurance groupe,&quot; and &quot;épargne-pension.&quot; These terms are generally explained within the context, making them understandable for a B2 level reader. The vocabulary is not overly complex, but the financial terms prevent a higher score.; Grammar: The grammatical structures are generally simple and clear. Most sentences are straightforward, with a mix of active and passive voice. There are some longer sentences, but they are not overly complex or embedded. The grammar is mostly B2 level.; Clarity: The text is generally clear and easy to understand. The information is presented in a logical order, and the language is relatively simple. However, the financial terms and some of the more complex sentence structures can make it slightly challenging for a B2 level reader. The clarity is good, but not perfect.; Coherence: The text is well-organized and coherent. The information is presented in a logical order, and the transitions between paragraphs are smooth. The use of headings and bullet points also helps to improve the coherence of the text. The coherence is strong and contributes to the overall understandability of the text."/>
  </r>
  <r>
    <s v="https://www.argenta.be/fr/argenta-vous-informe/quels-sont-les-types-de-contrats-de-mariage-et-leurs-differences.html"/>
    <n v="32"/>
    <x v="2"/>
    <n v="65"/>
    <n v="6"/>
    <n v="7"/>
    <n v="6"/>
    <n v="7"/>
    <s v="Vocabulary: The text uses a mix of general and technical terms related to marriage contracts and property law (e.g., &quot;régime légal de la communauté,&quot; &quot;séparation de biens,&quot; &quot;patrimoine&quot;). While some terms are explained, others might be unfamiliar to a B2 learner. The frequency of these terms lowers the score; Grammar: The text mostly uses simple and moderate clauses. There are some instances of passive voice and slightly complex sentence structures, but overall, the grammar is manageable for a B2 learner. Examples include conditional sentences and relative clauses, but they are not overly complex; Clarity: The text is generally clear, but the legal concepts and distinctions between different types of property ownership can be confusing. The use of examples helps, but some sections require careful reading to fully understand. The clarity is affected by the density of information; Coherence: The text is logically organized, presenting the different types of marriage contracts and their implications. The transitions between sections are generally smooth, although some connections could be strengthened. The use of headings and subheadings improves the overall coherence."/>
  </r>
  <r>
    <s v="https://www.argenta.be/fr/argenta-vous-informe/payer-des-impots-pour-la-premiere-fois-quoi-pourquoi-et-comment.html"/>
    <n v="32"/>
    <x v="2"/>
    <n v="75"/>
    <n v="7"/>
    <n v="8"/>
    <n v="7"/>
    <n v="8"/>
    <s v="Vocabulary: The vocabulary is mostly common, but includes some banking terms like &quot;déclaration d'impôt,&quot; &quot;précompte professionnel,&quot; and &quot;exercice d'imposition.&quot; These terms are generally explained within the context, making it accessible for a B2 level; Grammar: The grammatical structures are generally simple, with mostly short sentences and clear structures. There are some instances of passive voice (&quot;un acompte est déduit&quot;) but they do not significantly impede comprehension; Clarity: The text is generally clear and easy to understand, although the density of information about taxes might require some effort from the reader. The explanations of tax concepts are helpful; Coherence: The text is logically organized, with clear headings and subheadings. The transitions between sections are generally smooth, making it easy to follow the information presented."/>
  </r>
  <r>
    <s v="https://www.argenta.be/fr/argenta-vous-informe/vous-avez-decroche-votre-premier-emploi-voici-ce-que-vous-devez-savoir-sur-votre-salaire.html"/>
    <n v="32"/>
    <x v="2"/>
    <n v="75"/>
    <n v="7"/>
    <n v="8"/>
    <n v="8"/>
    <n v="7"/>
    <s v="Vocabulary: The vocabulary is generally accessible, with common words and explanations of banking terms like &quot;salaire brut,&quot; &quot;salaire net,&quot; &quot;cotisations ONSS,&quot; and &quot;précompte professionnel.&quot; While these terms are specific to the financial context, they are defined within the text, making it understandable for a B2 level reader. There are no unnecessarily complex or rare words. ; Grammar: The grammatical structures are mostly simple and straightforward. Sentences are generally clear and easy to follow, with a mix of active and passive voice. There are some moderate clauses, but they do not significantly impede comprehension. ; Clarity: The text is mostly clear and easy to understand. The explanations of financial concepts are well-structured, and the use of questions helps to guide the reader. There are only small moments of complexity, primarily related to the financial terminology, but these are mitigated by the definitions provided. ; Coherence: The text is mostly logical and well-organized. The information is presented in a clear and sequential manner, with a clear introduction, body, and conclusion. There are some minor missing links between paragraphs, but overall, the text is coherent and easy to follow."/>
  </r>
  <r>
    <s v="https://www.argenta.be/fr/argenta-vous-informe/epargner-comment-faire.html"/>
    <n v="32"/>
    <x v="0"/>
    <n v="78"/>
    <n v="7"/>
    <n v="8"/>
    <n v="8"/>
    <n v="8"/>
    <s v="Vocabulary: The text uses mostly common words and phrases related to saving money. There are some financial terms like &quot;compte d'épargne&quot; (savings account) and &quot;ordre permanent&quot; (standing order), but they are generally well-integrated and understandable in context. The vocabulary is appropriate for B2, with no overly complex or rare words hindering comprehension; Grammar: The text primarily uses simple and clear sentence structures. There are some compound sentences, but they are not overly complex or difficult to follow. The use of active voice is prevalent, contributing to the overall readability. The grammatical structures are generally well-suited for B2 level; Clarity: The text is generally clear and easy to understand. The advice is presented in a straightforward manner, with concrete examples to illustrate the points. The use of questions and rhetorical devices enhances engagement and clarity. The banking terms are used in a way that is accessible to a general audience; Coherence: The text is well-organized and follows a logical flow. The advice is presented in a structured manner, with clear headings and subheadings. The use of transitional phrases helps to connect the ideas and create a cohesive whole. The text maintains a consistent tone and style throughout."/>
  </r>
  <r>
    <s v="https://www.argenta.be/fr/argenta-vous-informe/qu-allez-vous-faire-avec-votre-premier-vrai-salaire.html"/>
    <n v="32"/>
    <x v="2"/>
    <n v="80"/>
    <n v="8"/>
    <n v="8"/>
    <n v="8"/>
    <n v="8"/>
    <s v="Vocabulary: The vocabulary is generally straightforward and accessible, suitable for a B2 level. It uses common words and phrases related to personal finance, such as &quot;salaire,&quot; &quot;compte de paiement,&quot; &quot;loyer,&quot; &quot;électricité,&quot; and &quot;épargne.&quot; While there are some financial terms, they are presented in a context that makes them understandable. There are no unnecessarily complex or rare words. ; Grammar: The grammatical structures are mostly simple and clear. The text uses a mix of simple and compound sentences, with a few instances of more complex structures. The use of imperative mood (&quot;Soyez préparé,&quot; &quot;Dressez la liste&quot;) is appropriate and doesn't add unnecessary complexity. The sentence structures are generally easy to follow. ; Clarity: The text is generally clear and easy to understand. The advice is presented in a logical order, and the language is straightforward. The use of questions and direct address (&quot;Qu'allez-vous faire avec votre premier vrai salaire?&quot;) helps to engage the reader and maintain clarity. The text avoids jargon and explains concepts in a simple manner. ; Coherence: The text is well-organized and coherent. It starts with a general question about what to do with one's first salary and then provides specific advice on budgeting, saving, and planning for the future. The use of headings and subheadings helps to structure the information and make it easy to follow. The transitions between different topics are smooth and logical."/>
  </r>
  <r>
    <s v="https://www.argenta.be/fr/argenta-vous-informe/votre-enfant-commence-a-travailler-et-maintenant.html"/>
    <n v="32"/>
    <x v="2"/>
    <n v="75"/>
    <n v="7"/>
    <n v="8"/>
    <n v="7"/>
    <n v="8"/>
    <s v="Vocabulary: The vocabulary is generally accessible, with common words and phrases used throughout. There are some administrative terms like &quot;allocations de chômage,&quot; &quot;stage d’insertion professionnelle,&quot; and &quot;mutuelle,&quot; but they are generally explained within the context. The text avoids overly complex or rare words, making it suitable for B2 level; Grammar: The grammatical structures are mostly simple and straightforward. Sentences are generally short and easy to follow, with a mix of active and passive voice. There are some complex sentences, but they do not dominate the text. The use of conjunctions and relative pronouns is appropriate for B2 level; Clarity: The text is mostly clear and easy to understand. The information is presented in a logical order, and the use of headings and subheadings helps to break up the text and make it more accessible. There are a few moments where the language could be more precise, but overall, the text is clear and concise; Coherence: The text is generally coherent, with a logical flow of ideas. The use of transitional phrases helps to connect the different sections of the text and make it easier to follow. The overall organization of the text is clear and well-structured."/>
  </r>
  <r>
    <s v="https://www.argenta.be/fr/argenta-vous-informe/les-demarches-que-vous-devez-imperativement-entreprendre-avant-de-vous-lancer-dans-votre-premier-emploi.html"/>
    <n v="32"/>
    <x v="2"/>
    <n v="75"/>
    <n v="7"/>
    <n v="8"/>
    <n v="7"/>
    <n v="8"/>
    <s v="Vocabulary: The vocabulary is generally accessible, with common words used throughout. There are some administrative terms like &quot;démarches administratives,&quot; &quot;allocations de chômage,&quot; &quot;stage d'insertion professionnelle,&quot; and &quot;mutuelle,&quot; which are relevant to the context but may require some understanding of the French social security system. The term &quot;Groeipakket&quot; is explained. Overall, the vocabulary is manageable for a B2 level; Grammar: The grammatical structures are mostly simple and straightforward. Sentences are generally clear and easy to follow. There are some instances of passive voice (&quot;vous serez remboursée&quot;) and conditional clauses (&quot;Si vous ne le faites pas...&quot;), but they are not overly complex and do not significantly hinder comprehension; Clarity: The text is generally clear and easy to understand. The use of bullet points and headings helps to organize the information. The explanations are concise and avoid unnecessary jargon. The banking terms are explained in context, which aids understanding; Coherence: The text is well-organized and follows a logical flow. The use of headings and subheadings helps to guide the reader through the different topics. The transitions between paragraphs are smooth and the overall structure is coherent."/>
  </r>
  <r>
    <s v="https://www.argenta.be/fr/argenta-vous-informe/j-ai-18-ans-et-maintenant.html"/>
    <n v="32"/>
    <x v="2"/>
    <n v="80"/>
    <n v="8"/>
    <n v="8"/>
    <n v="8"/>
    <n v="8"/>
    <s v="Vocabulary: The vocabulary is generally simple and accessible, suitable for a B2 level. Banking terms like &quot;compte de paiement,&quot; &quot;compte d'épargne,&quot; and &quot;procuration&quot; are used, but they are common and explained within the context. There are no unnecessarily complex or rare words. ; Grammar: The grammatical structures are mostly simple, with clear sentence structures and active voice. There are some moderate clauses, but they do not overly complicate the text. Examples include &quot;Vous êtes désormais le seul à avoir accès à vos comptes de paiement et d’épargne&quot; and &quot;Vous pouvez dans ce cas leur donner une procuration sur votre compte de paiement.&quot; ; Clarity: The text is generally clear and easy to understand. The information is presented in a straightforward manner, and the use of questions and exclamations helps to engage the reader. The explanations of financial concepts are concise and helpful. ; Coherence: The text has a logical flow and clear organization. It starts with an introduction about turning 18 and then moves on to discuss financial responsibilities, banking options, and future planning. The use of headings and subheadings helps to guide the reader through the information."/>
  </r>
  <r>
    <s v="https://www.argenta.be/fr/argenta-vous-informe/faire-un-donation-par-ou-commencer.html"/>
    <n v="32"/>
    <x v="2"/>
    <n v="70"/>
    <n v="6"/>
    <n v="7"/>
    <n v="7"/>
    <n v="8"/>
    <s v="Vocabulary: The text uses a mix of general and financial terms. Words like &quot;donation,&quot; &quot;revenus,&quot; &quot;dépenses,&quot; &quot;pension,&quot; &quot;succession,&quot; &quot;notaire,&quot; &quot;usufruit&quot; are common in the context of banking and finance, but are generally understood at the B2 level. Some phrases like &quot;Pacte Adjoint&quot; might require some context, but are explained in the text. ; Grammar: The text uses mostly simple and moderate clauses. There are some instances of passive voice (&quot;l’argent ou les titres seront transférés&quot;) and complex sentences, but they are not overly frequent or difficult to understand. The sentence structure is generally straightforward. ; Clarity: The text is generally clear and easy to understand. The use of headings and subheadings helps to organize the information. The explanations of financial concepts are relatively simple and accessible. The text could benefit from more explicit examples in some sections. ; Coherence: The text has a logical flow and clear organization. It starts with general advice about making a donation and then moves on to specific details about different types of donations and conditions. The use of transition words like &quot;Important,&quot; &quot;Dans ce cas,&quot; and &quot;Voici&quot; helps to connect the ideas."/>
  </r>
  <r>
    <s v="https://www.argenta.be/fr/argenta-vous-informe/quels-sont-les-avantages-d-une-assurance-vie.html"/>
    <n v="32"/>
    <x v="0"/>
    <n v="75"/>
    <n v="7"/>
    <n v="8"/>
    <n v="7"/>
    <n v="8"/>
    <s v="Vocabulary: The vocabulary is generally accessible, with common words and explanations of financial terms like &quot;assurance vie,&quot; &quot;usufruit,&quot; and &quot;nue-propriété.&quot; While these terms are specific to finance, the text attempts to clarify them. Some phrases like &quot;saut de génération&quot; might be less familiar, but overall, the vocabulary is manageable for a B2 level; Grammar: The grammatical structures are mostly simple and straightforward. Sentences are generally clear and not overly complex, with a good balance of active and passive voice. There are some instances of more complex sentence structures, but they do not significantly impede understanding; Clarity: The text is generally clear and easy to understand. The explanations of financial concepts are relatively straightforward, although some prior knowledge of inheritance and financial planning would be helpful. The use of bullet points and headings aids in clarity; Coherence: The text is well-organized and logically structured. The transitions between different points are generally smooth, and the overall flow of information is easy to follow. The use of examples and illustrations helps to reinforce the key messages."/>
  </r>
  <r>
    <s v="https://www.argenta.be/fr/argenta-vous-informe/ce-que-vous-devez-savoir-avant-de-rediger-un-testament.html"/>
    <n v="32"/>
    <x v="2"/>
    <n v="75"/>
    <n v="7"/>
    <n v="8"/>
    <n v="7"/>
    <n v="8"/>
    <s v="Vocabulary: The text uses mostly common words, but includes some legal and financial terms like &quot;testament,&quot; &quot;léguer,&quot; &quot;patrimoine,&quot; &quot;testateur,&quot; &quot;légataire,&quot; and &quot;droits de succession.&quot; These terms are inherent to the topic and generally explained within the context, but might require some familiarity with legal concepts. The vocabulary is generally accessible for a B2 level; Grammar: The text primarily uses simple and compound sentences with clear structure. There are some instances of passive voice (&quot;Un testament doit toujours être rédigé&quot;) and relative clauses, but they are not overly complex and do not impede understanding. The grammatical structures are generally well-formed and appropriate for a B2 level; Clarity: The text is generally clear and easy to understand. The information is presented in a straightforward manner, and the use of examples helps to illustrate key concepts. However, the density of information regarding legal procedures and fiscal implications might require some effort from the reader. The clarity is good overall, but could be improved with more explicit explanations of certain legal terms; Coherence: The text is logically organized, with a clear introduction, explanation of different types of wills, and discussion of related topics such as taxation and inheritance. The use of headings and subheadings helps to guide the reader through the information. Transitions between paragraphs are generally smooth, contributing to a good level of coherence."/>
  </r>
  <r>
    <s v="https://www.argenta.be/fr/argenta-vous-informe/vous-voyagez-avec-votre-cheri-entre-amis-ou-seul-que-ne-faut-il-sourtout-pas-oublier.html"/>
    <n v="32"/>
    <x v="2"/>
    <n v="78"/>
    <n v="8"/>
    <n v="7"/>
    <n v="8"/>
    <n v="8"/>
    <s v="Vocabulary: The vocabulary is generally straightforward and accessible, with common words used effectively. Banking terms like &quot;compte de paiement,&quot; &quot;carte de débit,&quot; &quot;compte d'épargne,&quot; and &quot;mutuelle&quot; are present but are standard financial terms that a B2 level speaker would likely encounter or be able to infer meaning from. There are no overly complex or rare words that would significantly hinder understanding; Grammar: Grammatical structures are mostly simple and clear. Sentences are generally short and direct, with a good balance of active and passive voice. There are some instances of imperative forms (&quot;Versez,&quot; &quot;Activez,&quot; &quot;Faites,&quot; &quot;Veillez,&quot; &quot;Pensez,&quot; &quot;Dites&quot;) which are common and easily understood at the B2 level. The use of pronouns and verb conjugations is accurate and consistent; Clarity: The text is generally clear and easy to understand. The advice is presented in a straightforward manner, with clear instructions and explanations. The use of bullet points and headings helps to organize the information and improve readability. The banking terms are used in context and are generally well-explained; Coherence: The text is well-organized and coherent, with a logical flow of ideas. The advice is presented in a step-by-step manner, with clear transitions between topics. The use of headings and subheadings helps to guide the reader through the text. The overall structure is logical and easy to follow."/>
  </r>
  <r>
    <s v="https://www.argenta.be/fr/argenta-vous-informe/assurances-pratiques-en-voyage.html"/>
    <n v="32"/>
    <x v="0"/>
    <n v="75"/>
    <n v="7"/>
    <n v="8"/>
    <n v="7"/>
    <n v="8"/>
    <s v="Vocabulary: The text uses mostly common French words, with some specific insurance terms like &quot;assurance annulation,&quot; &quot;assistance voyage,&quot; and &quot;assurance hospitalisation.&quot; These terms are inherent to the topic and generally explained by context. The vocabulary is appropriate for B2, with no overly complex or rare words used unnecessarily; Grammar: The grammatical structures are mostly simple and straightforward. There are some instances of more complex sentences, but overall, the grammar is accessible to a B2 learner. The use of active voice is prevalent, contributing to the ease of understanding; Clarity: The text is generally clear and easy to understand. The explanations of the different types of insurance are concise and to the point. The use of examples helps to illustrate the benefits of each type of insurance. The banking terms are explained in context; Coherence: The text is well-organized and logical. The introduction sets the stage for the discussion of the different types of insurance, and each type of insurance is discussed in a separate paragraph. The use of headings and subheadings helps to guide the reader through the text. The transitions between paragraphs are smooth and logical."/>
  </r>
  <r>
    <s v="https://www.argenta.be/fr/argenta-vous-informe/acheter-votre-premiere-maison-en-six-etapes.html"/>
    <n v="32"/>
    <x v="2"/>
    <n v="75"/>
    <n v="7"/>
    <n v="8"/>
    <n v="7"/>
    <n v="8"/>
    <s v="Vocabulary: The vocabulary is generally accessible, with common words used to explain the process of buying a house. Banking terms like &quot;hypothèque,&quot; &quot;droits d'enregistrement,&quot; &quot;frais d'acte,&quot; &quot;frais de notaire,&quot; &quot;précompte immobilier,&quot; and &quot;primes&quot; are present, but they are generally presented within a context that helps understanding. The text avoids overly complex or rare words, making it suitable for B2 level; Grammar: The grammatical structures are mostly simple and straightforward. The text uses a mix of simple and compound sentences, with clear subject-verb-object order. There are some instances of passive voice (&quot;l'offre est acceptée&quot;), but they are not overly frequent or complex. The use of imperative forms (&quot;Déterminez votre budget,&quot; &quot;Cherchez votre maison&quot;) adds to the simplicity; Clarity: The overall clarity is good. The text is well-organized and presents information in a logical order. The use of headings and subheadings helps to break up the text and make it easier to follow. However, some sentences could be more concise, and the explanations of certain financial terms could be more detailed for a non-expert audience; Coherence: The coherence is strong. The text follows a clear and logical structure, guiding the reader through the steps of buying a house. The use of transitional phrases (&quot;Mais pas de panique,&quot; &quot;En outre,&quot; &quot;Sur la base de ces informations&quot;) helps to connect ideas and create a smooth flow. The text maintains a consistent tone and perspective throughout."/>
  </r>
  <r>
    <s v="https://www.argenta.be/fr/argenta-vous-informe/comment-visiter-un-logement.html"/>
    <n v="32"/>
    <x v="2"/>
    <n v="75"/>
    <n v="7"/>
    <n v="8"/>
    <n v="7"/>
    <n v="8"/>
    <s v="Vocabulary: The text uses mostly common vocabulary related to real estate and home buying, such as &quot;logement,&quot; &quot;maison,&quot; &quot;appartement,&quot; &quot;visiter,&quot; &quot;acheter,&quot; &quot;prix,&quot; &quot;état,&quot; &quot;travaux,&quot; &quot;rénovation,&quot; &quot;chauffage,&quot; &quot;humidité,&quot; &quot;électricité,&quot; &quot;isolation,&quot; &quot;notaire,&quot; &quot;agence immobilière,&quot; &quot;crédit logement.&quot; There are some specific terms like &quot;PEB,&quot; &quot;servitude,&quot; &quot;expropriation,&quot; &quot;infractions aux règlements d’urbanisme,&quot; &quot;zone récréative,&quot; &quot;réserve naturelle,&quot; &quot;pollution du sol,&quot; &quot;acte notarié,&quot; &quot;pompe à chaleur,&quot; &quot;compromis,&quot; but they are generally understandable in context or commonly used in real estate discussions. The vocabulary is appropriate for B2 level, with some technical terms that are inherent to the topic; Grammar: The text primarily uses simple and compound sentences. There are some instances of more complex structures, such as relative clauses (&quot;qui entraînent donc des frais supplémentaires&quot;) and conditional clauses (&quot;Si la maison présente tout de même des défauts...&quot;), but they are not overly complicated. The grammar is generally accurate and easy to follow, fitting well within the B2 level; Clarity: The text is generally clear and easy to understand. It provides practical advice and questions to consider when visiting a property. The use of bullet points and headings helps to organize the information. However, some sentences could be more concise, and some of the technical terms might require some prior knowledge of real estate. Overall, the clarity is good for a B2 level, considering the subject matter; Coherence: The text is well-organized and follows a logical structure. It begins with general advice about visiting a property and then provides specific questions to ask during the first and second visits. The use of headings and subheadings helps to guide the reader through the information. The transitions between sections are generally smooth, contributing to good coherence at the B2 level."/>
  </r>
  <r>
    <s v="https://www.argenta.be/fr/argenta-vous-informe/qu-est-ce-qu-un-compromis.html"/>
    <n v="32"/>
    <x v="2"/>
    <n v="75"/>
    <n v="7"/>
    <n v="8"/>
    <n v="7"/>
    <n v="8"/>
    <s v="Vocabulary: The vocabulary is mostly straightforward, with common words used to explain the concept of a &quot;compromis&quot; (agreement). Banking terms like &quot;acompte&quot; (deposit), &quot;conditions suspensives&quot; (suspensive conditions), and &quot;acte notarié&quot; (notarial deed) are present but explained in context. Some terms like &quot;attestation CPE&quot; might require prior knowledge, but overall, the vocabulary is accessible for a B2 level. ; Grammar: The grammatical structures are generally simple and clear. Sentences are mostly short and declarative, with a limited use of complex clauses. There are some instances of passive voice (&quot;Un document est établi&quot;) but they do not impede understanding. The grammar is appropriate for B2. ; Clarity: The text is mostly clear, explaining the concept of &quot;compromis&quot; in a logical manner. The use of questions and answers helps to break down the information. However, some sections, like the list of documents the seller must provide, could benefit from more explanation for someone unfamiliar with the process. The clarity is good, but not perfect. ; Coherence: The text is well-organized, with a clear introduction, explanation of key terms, and a summary of obligations. The use of headings and bullet points helps to improve readability. The logical flow is easy to follow, and the connections between ideas are generally clear. The coherence is strong."/>
  </r>
  <r>
    <s v="https://www.argenta.be/fr/argenta-vous-informe/comment-investir-pour-votre-enfant-tout-en-gardant-le-controle.html"/>
    <n v="32"/>
    <x v="0"/>
    <n v="72"/>
    <n v="7"/>
    <n v="8"/>
    <n v="7"/>
    <n v="7"/>
    <s v="Vocabulary: The text uses mostly common words, but includes some financial terms like &quot;assurance vie,&quot; &quot;fonds d'investissement,&quot; &quot;capital,&quot; and &quot;rendement.&quot; These terms are generally explained within the context, making it understandable for a B2 level. The phrase &quot;effet boule de neige&quot; is also used, but its meaning is clarified immediately after. ; Grammar: The text primarily uses simple and moderately complex sentences. There are some instances of passive voice, but they do not significantly impede understanding. Sentence structures are generally clear and easy to follow. ; Clarity: The text is mostly clear and easy to understand. The explanations of financial concepts are helpful. However, the frequent repetition of &quot;Vous décidez&quot; can feel a bit redundant and slightly detracts from the overall clarity. The use of questions at the end feels a bit out of place. ; Coherence: The text is generally logically organized, presenting the benefits of life insurance as an investment for children. The transitions between paragraphs are mostly smooth. However, the ending with unrelated questions disrupts the flow and weakens the overall coherence."/>
  </r>
  <r>
    <s v="https://www.argenta.be/fr/argenta-vous-informe/investir-pour-les-debutants.html"/>
    <n v="32"/>
    <x v="0"/>
    <n v="80"/>
    <n v="8"/>
    <n v="8"/>
    <n v="8"/>
    <n v="8"/>
    <s v="Vocabulary: The vocabulary is generally simple and accessible, suitable for B2 level. Banking terms like &quot;actions,&quot; &quot;obligations,&quot; &quot;bourse,&quot; &quot;rendement,&quot; and &quot;fonds&quot; are introduced and explained in a straightforward manner, mitigating potential complexity. The analogy of investing as a &quot;voyage&quot; is helpful. There are no unnecessarily complex words; Grammar: Grammatical structures are mostly simple and clear. Sentences are generally short and easy to follow. There's a good balance of active and passive voice, with no overly complex embedding. The use of questions to engage the reader is effective; Clarity: The text is very clear and easy to understand. The use of analogies (travel) and simple explanations makes the concepts accessible to beginners. The structure is logical, with clear headings and subheadings. The inclusion of definitions for key terms enhances clarity; Coherence: The text is well-organized and coherent. The logical flow from defining investment to explaining its benefits is smooth. The use of numbered points to list the reasons for investing enhances coherence. Transitions between sections are clear and logical."/>
  </r>
  <r>
    <s v="https://www.argenta.be/fr/argenta-vous-informe/renover-intelligemment-en-5-etapes.html"/>
    <n v="32"/>
    <x v="2"/>
    <n v="75"/>
    <n v="7"/>
    <n v="8"/>
    <n v="7"/>
    <n v="8"/>
    <s v="Vocabulary: The text uses mostly common words, but includes some technical terms related to construction and energy efficiency, such as &quot;valeur U,&quot; &quot;vitrage isolant,&quot; &quot;panneaux solaires,&quot; and &quot;pompe à chaleur.&quot; These terms are generally explained within the context, making them understandable for a B2 level reader. The vocabulary is appropriate for the topic and doesn't use unnecessarily complex words; Grammar: The text primarily uses simple sentences and clear structure. There are some moderate clauses, but they don't significantly impede understanding. The use of active voice is prevalent, contributing to the overall clarity. The grammatical structures are well within the B2 level; Clarity: The text is generally clear and easy to understand. The steps for renovation are presented in a logical order. The explanations of technical terms are helpful. However, some sentences could be slightly more concise for improved clarity. The clarity is good overall, but there's room for minor improvements; Coherence: The text has a logical flow and clear organization. The steps for renovation are presented in a sequential manner. The use of connectors like &quot;donc,&quot; &quot;également,&quot; and &quot;si&quot; helps to link ideas together. The coherence is strong, making it easy for the reader to follow the advice provided."/>
  </r>
  <r>
    <s v="https://www.argenta.be/fr/argenta-vous-informe/une-renovation-en-vue-evitez-les-quatre-pieges-les-plus-courants.html"/>
    <n v="32"/>
    <x v="2"/>
    <n v="92"/>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specialized banking terms that would pose a challenge.; Grammar: The grammatical structures are simple and straightforward. The sentences are short and use active voice. For example, &quot;We werken aan onze digitale kanalen&quot; and &quot;Je bankzaken regelen via Argenta Internetbankieren is wel mogelijk.&quot; There are no complex clauses or embedded sentences.; Clarity: The text is very clear and easy to understand. The message is direct and unambiguous. The reason for the website unavailability and the alternative solution (Internet banking) are clearly stated. The apology for the inconvenience further enhances clarity.; Coherence: The text is highly coherent. It starts with the problem (website unavailability), explains the reason (working on digital channels), offers a solution (Internet banking), and ends with an apology. The logical flow is excellent, making the text easy to follow."/>
  </r>
  <r>
    <s v="https://www.argenta.be/fr/argenta-vous-informe/credit-logement-presque-rembourse-avantage-fiscal.html"/>
    <n v="32"/>
    <x v="2"/>
    <n v="92"/>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banking-specific terms that would pose a challenge.; Grammar: The grammatical structures are straightforward. Sentences are short and use simple verb tenses. For example, &quot;Website niet beschikbaar&quot; (Website not available), &quot;We werken aan onze digitale kanalen&quot; (We are working on our digital channels), and &quot;Je bankzaken regelen via Argenta Internetbankieren is wel mogelijk&quot; (Arranging your banking matters via Argenta Internet banking is possible) are all easy to parse.; Clarity: The text is very clear and easy to understand. The message is direct and concise, explaining the website's unavailability and offering an alternative solution. The language is unambiguous and requires minimal effort to comprehend.; Coherence: The text is highly coherent. It starts by stating the problem (website unavailability), explains the reason (maintenance), offers a solution (Internet banking), and ends with an apology. The logical flow is excellent, making the message easy to follow."/>
  </r>
  <r>
    <s v="https://www.argenta.be/fr/argenta-vous-informe/pas-marie-acheter-maison.html"/>
    <n v="32"/>
    <x v="2"/>
    <n v="75"/>
    <n v="7"/>
    <n v="8"/>
    <n v="7"/>
    <n v="8"/>
    <s v="Vocabulary: The vocabulary is mostly common, with some financial terms like &quot;acte de propriété,&quot; &quot;usufruit,&quot; and &quot;droit d'accession.&quot; These terms are inherent to the topic but are generally explained within the context. The language avoids overly complex or rare words, making it accessible to a B2 level reader; Grammar: The grammatical structures are generally simple and clear. Most sentences are straightforward, with a mix of active and passive voice. There are some moderate clauses, but they do not significantly impede understanding. The text is well-structured and easy to follow; Clarity: The overall clarity is good. The text explains the topic in a straightforward manner, although some financial terms might require some effort to understand. The use of questions and clear headings helps to guide the reader. The text is generally easy to understand with minimal effort; Coherence: The text has a logical flow and clear organization. It addresses different scenarios related to buying a house without being married. The use of connectors like &quot;Dans ce cas&quot; and &quot;Si&quot; helps to link ideas together. The text is well-organized and coherent."/>
  </r>
  <r>
    <s v="https://www.argenta.be/fr/argenta-vous-informe/nouvelle-voiture-ecologique-essence-diesel.html"/>
    <n v="32"/>
    <x v="2"/>
    <n v="65"/>
    <n v="6"/>
    <n v="7"/>
    <n v="6"/>
    <n v="7"/>
    <s v="Vocabulary: The text uses common vocabulary related to cars and environmental topics, but also includes some technical terms like &quot;range extender,&quot; &quot;piles à combustible,&quot; &quot;GPL,&quot; and &quot;CNG&quot; without always providing immediate explanations. While these terms are relevant to the topic, their frequency and lack of explicit definition lower the score. ; Grammar: The grammatical structures are generally straightforward, with mostly simple and compound sentences. There are a few instances of more complex sentence structures, but overall, the grammar is accessible. ; Clarity: The text is mostly clear, but the explanations of the different types of eco-friendly cars could be more concise and better organized. The transitions between different car types are sometimes abrupt, leading to some confusion. The use of technical terms without immediate explanation also impacts clarity. ; Coherence: The text presents a logical progression from introducing the topic to discussing different types of eco-friendly cars and their advantages. The use of headings and bullet points helps to organize the information. However, the connections between some paragraphs could be stronger, and the overall flow could be smoother."/>
  </r>
  <r>
    <s v="https://www.argenta.be/fr/argenta-vous-informe/5-etapes-acheter-nouvelle-voiture.html"/>
    <n v="32"/>
    <x v="2"/>
    <n v="75"/>
    <n v="7"/>
    <n v="8"/>
    <n v="7"/>
    <n v="8"/>
    <s v="Vocabulary: The vocabulary is mostly straightforward, using common words and phrases. Banking terms like &quot;prêt auto&quot; (car loan) and &quot;taux&quot; (rate) are present but are generally understandable in context. Some terms like &quot;hybride rechargeable&quot; (plug-in hybrid) might require some familiarity with automotive technology, but overall the vocabulary is accessible for a B2 level; Grammar: The grammatical structures are generally simple and clear. Sentences are mostly short and direct, with a good use of active voice. There are some instances of more complex sentences, but they are not overly convoluted and remain easy to follow. The use of imperative forms (&quot;Déterminez votre budget,&quot; &quot;Dressez une check-list&quot;) contributes to the clarity; Clarity: The text is generally clear and easy to understand. The five-step plan is presented in a logical and concise manner. The use of bullet points and numbered lists helps to organize the information and make it more accessible. The explanations are straightforward and avoid unnecessary jargon. The banking terms are used in a way that is generally understandable, even for someone who is not familiar with the specific terminology; Coherence: The text is well-organized and coherent. The five-step plan provides a clear structure, and the transitions between the different steps are smooth and logical. The use of headings and subheadings helps to guide the reader through the text. The overall flow of the text is easy to follow, and the information is presented in a logical and consistent manner."/>
  </r>
  <r>
    <s v="https://www.argenta.be/fr/argenta-vous-informe/7-conseils-pour-apprendre-a-votre-enfant-a-epargner.html"/>
    <n v="32"/>
    <x v="0"/>
    <n v="82"/>
    <n v="8"/>
    <n v="8"/>
    <n v="8"/>
    <n v="9"/>
    <s v="Vocabulary: The vocabulary is generally simple and accessible, suitable for B2 level. There are some financial terms like &quot;épargne&quot; (savings), &quot;salaire&quot; (salary), and &quot;compte d'épargne&quot; (savings account), but they are common and well-integrated into the context, not requiring specialized knowledge. The text avoids overly complex or rare words; Grammar: The grammatical structures are mostly straightforward, with simple sentences and clear subject-verb-object order. There are some instances of more complex sentences, but they are not overly convoluted and remain easy to understand. The use of passive voice is minimal. Examples include &quot;Ce que l’on apprend jeune, on le garde toute la vie&quot; and conditional sentences, but they are well within the B2 range; Clarity: The text is clear and easy to understand. The explanations are straightforward and avoid ambiguity. The use of examples helps to illustrate the concepts being discussed. The target audience (parents teaching children about saving) is kept in mind, making the language accessible. The banking terms are explained in a simple way; Coherence: The text is well-organized and follows a logical flow. The seven tips are presented in a clear and concise manner, with each tip building upon the previous one. The use of transition words and phrases helps to connect the ideas and create a cohesive whole. The structure is easy to follow, making the text highly coherent."/>
  </r>
  <r>
    <s v="https://www.argenta.be/fr/argenta-vous-informe/installer-station-de-recharge-a-la-maison.html"/>
    <n v="32"/>
    <x v="2"/>
    <n v="75"/>
    <n v="7"/>
    <n v="8"/>
    <n v="7"/>
    <n v="8"/>
    <s v="Vocabulary: The vocabulary is generally accessible, with common words used to explain the process of installing a charging station for electric cars. Banking terms are not present, but there are some technical terms related to electric vehicles and charging, such as &quot;borne de recharge monophasée/triphasée&quot; and &quot;système d’équilibrage dynamique de la charge&quot;. These terms are explained in context, making them understandable for a B2 level reader; Grammar: The grammatical structures are mostly simple and straightforward. Sentences are generally short and easy to follow, with a good balance of active and passive voice. There are some instances of more complex sentence structures, but they do not significantly impede comprehension; Clarity: The text is generally clear and easy to understand. The information is presented in a logical order, and the explanations are concise and to the point. The use of headings and subheadings helps to break up the text and make it more accessible. The explanation of the technical terms contributes to the overall clarity; Coherence: The text is well-organized and coherent. The different sections flow logically from one to the next, and the transitions between ideas are smooth. The use of examples and comparisons helps to illustrate the key points and make the text more engaging."/>
  </r>
  <r>
    <s v="https://www.argenta.be/fr/argenta-vous-informe/que-devez-vous-regler-lors-d-une-naissance.html"/>
    <n v="32"/>
    <x v="2"/>
    <n v="75"/>
    <n v="7"/>
    <n v="8"/>
    <n v="7"/>
    <n v="8"/>
    <s v="Vocabulary: The vocabulary is generally accessible, with common words used throughout. Banking terms like &quot;mutuelle&quot; (health insurance fund), &quot;prime de naissance&quot; (birth allowance), and &quot;caisse d'allocations familiales&quot; (family allowance fund) are present, but they are central to the topic and expected. The text avoids overly complex or rare words, making it suitable for B2 level; Grammar: The grammatical structures are mostly simple and straightforward. Sentences are generally clear and easy to follow, with a mix of active and passive voice. There are no overly complex embedded clauses that would hinder comprehension. The text uses a variety of sentence structures, but they remain within the B2 level; Clarity: The text is generally clear and easy to understand. The information is presented in a logical order, and the use of headings and bullet points helps to break up the text and make it more accessible. While the topic involves administrative procedures, the explanations are relatively straightforward. The banking terms are used in context and are likely familiar to the target audience; Coherence: The text is well-organized and coherent. The use of headings and subheadings helps to guide the reader through the different sections. The transitions between paragraphs are generally smooth, and the overall flow of the text is logical. The text maintains a consistent tone and style throughout."/>
  </r>
  <r>
    <s v="https://www.argenta.be/fr/argenta-vous-informe/trouvez-la-bonne-assurance-auto-en-trois-etapes.html"/>
    <n v="32"/>
    <x v="0"/>
    <n v="65"/>
    <n v="6"/>
    <n v="7"/>
    <n v="6"/>
    <n v="7"/>
    <s v="Vocabulary: The text uses a mix of common and technical terms related to car insurance (e.g., &quot;assurance auto,&quot; &quot;frais de remorquage,&quot; &quot;omnium complète,&quot; &quot;bonus-malus,&quot; &quot;franchise&quot;). While some terms are explained, others are assumed to be understood. The complexity is moderate, but some terms might be unfamiliar to a B2 learner; Grammar: The text mostly uses simple and moderately complex sentences. There are some instances of passive voice and embedded clauses, but they are generally manageable. The grammatical structures are mostly within the B2 range; Clarity: The text is generally clear, but some sections require careful reading to fully understand the insurance concepts. The explanations of different insurance types and conditions could be more straightforward. The use of questions to guide the reader improves clarity; Coherence: The text follows a logical structure, presenting the steps to find the right car insurance. The use of numbered points and headings helps to organize the information. However, the transitions between some sections could be smoother."/>
  </r>
  <r>
    <s v="https://www.argenta.be/fr/argenta-vous-informe/reprise-d-encours-de-votre-credit-hypothecaire.html"/>
    <n v="32"/>
    <x v="0"/>
    <n v="65"/>
    <n v="6"/>
    <n v="7"/>
    <n v="6"/>
    <n v="7"/>
    <s v="Vocabulary: The text uses a mix of general and technical terms related to mortgages (&quot;crédit hypothécaire,&quot; &quot;reprise d'encours,&quot; &quot;inscription hypothécaire&quot;). While some terms are explained in context, others are assumed knowledge, slightly increasing complexity. The phrase &quot;immeuble de rapport&quot; might be unfamiliar to some B2 learners; Grammar: The grammatical structures are mostly simple and straightforward, with clear sentence construction. There are some instances of more complex sentences, but they are generally well-structured and easy to follow. The use of passive voice is minimal; Clarity: The overall clarity is good, but some sections require a bit more effort to understand due to the density of information. The explanations of the mortgage terms could be simplified further for a B2 level. The use of bullet points helps with clarity; Coherence: The text is generally coherent, with a logical flow from explaining what a &quot;reprise d'encours&quot; is to its conditions and benefits. The transitions between sections are mostly smooth, although some connections could be strengthened for better flow."/>
  </r>
  <r>
    <s v="https://www.argenta.be/fr/argenta-vous-informe/epargne-pension-moments-cles.html"/>
    <n v="32"/>
    <x v="0"/>
    <n v="65"/>
    <n v="6"/>
    <n v="7"/>
    <n v="6"/>
    <n v="7"/>
    <s v="Vocabulary: The text uses a mix of general and technical terms related to pension savings (e.g., &quot;épargne-pension,&quot; &quot;avantage fiscal,&quot; &quot;taxation finale&quot;). While some terms are explained implicitly, others might require prior knowledge of financial concepts. The vocabulary is not overly complex, but the density of financial terms lowers the score.; Grammar: The grammatical structures are mostly simple and straightforward, with a mix of simple and moderate clauses. There are some instances of passive voice (&quot;le montant épargné sera versé&quot;) but overall, the sentence structures are relatively easy to follow. This contributes to a higher score.; Clarity: The clarity is mixed. While the overall topic is clearly defined, the explanation of specific rules and conditions related to pension savings can be confusing for someone unfamiliar with the system. The use of numerical thresholds (e.g., &quot;1 050 euros,&quot; &quot;1 350 euros&quot;) and age-related conditions adds to the complexity. The clarity is further reduced by the need to understand the financial terms.; Coherence: The text is logically organized by age group and related scenarios. The use of headings and subheadings helps to structure the information. However, the transitions between different scenarios could be smoother, and some readers might find it difficult to keep track of all the conditions and exceptions. The coherence is good, but not excellent."/>
  </r>
  <r>
    <s v="https://www.argenta.be/fr/argenta-vous-informe/conseils-pour-bien-assures-votre-voiture-electrique.html"/>
    <n v="32"/>
    <x v="2"/>
    <n v="70"/>
    <n v="6"/>
    <n v="7"/>
    <n v="7"/>
    <n v="8"/>
    <s v="Vocabulary: The text uses a mix of general and technical terms related to car insurance and electric vehicles. While terms like &quot;assurance omnium,&quot; &quot;borne de recharge,&quot; and &quot;taux d'émission de CO2&quot; are specific, they are generally explained within the context. Some terms might be unfamiliar to a B2 learner, but the overall vocabulary is manageable. ; Grammar: The text primarily uses simple and moderately complex sentences. There are some instances of passive voice (&quot;sont placés dans un conteneur&quot;) and complex clauses, but they don't significantly impede understanding. The grammatical structures are generally well-formed and accessible. ; Clarity: The text is mostly clear and easy to understand. The advice is presented in a straightforward manner. However, the density of information and the presence of some technical terms might require some effort from a B2 learner. The use of bullet points helps with clarity. ; Coherence: The text exhibits good coherence with a logical flow of information. It starts with a general introduction to electric car insurance and then provides specific tips and considerations. The transitions between sections are generally smooth, and the overall organization is clear."/>
  </r>
  <r>
    <s v="https://www.argenta.be/fr/argenta-vous-informe/comment-votre-bonus-malus-affecte-t-il-votre-assurance-automobile.html"/>
    <n v="32"/>
    <x v="0"/>
    <n v="75"/>
    <n v="7"/>
    <n v="8"/>
    <n v="7"/>
    <n v="8"/>
    <s v="Vocabulary: The text uses mostly common words, but includes necessary banking/insurance terms like &quot;bonus-malus,&quot; &quot;prime d'assurance,&quot; and &quot;accident en tort.&quot; These terms are generally explained within the context, making them understandable for a B2 level reader. There are no unnecessarily complex or rare words. ; Grammar: The text primarily uses simple sentences and clear structures. There are some moderate clauses, but they do not significantly impede understanding. Passive voice is used sparingly. For example, &quot;votre degré de bonus-malus est ajusté&quot; is passive, but easily understood. ; Clarity: The text is mostly clear and easy to understand. The explanation of the bonus-malus system is straightforward. However, the section on &quot;joker&quot; and &quot;dommages restreints&quot; could be slightly more clearly explained, requiring a bit more effort from the reader. ; Coherence: The text has a logical flow and clear organization, with good use of connectors like &quot;Dans ce cas,&quot; &quot;Chaque année,&quot; and &quot;Si.&quot; The transition between the explanation of the bonus-malus system and the advice on handling minor damages is smooth."/>
  </r>
  <r>
    <s v="https://www.argenta.be/fr/argenta-vous-informe/avez-vous-besoin-d-un-architecte.html"/>
    <n v="32"/>
    <x v="2"/>
    <n v="75"/>
    <n v="7"/>
    <n v="8"/>
    <n v="7"/>
    <n v="8"/>
    <s v="Vocabulary: The text uses mostly common words, but includes some technical terms related to construction and finance like &quot;permis,&quot; &quot;déclaration,&quot; &quot;actes urbanistiques,&quot; &quot;primes,&quot; &quot;avantages,&quot; &quot;permis d'environnement,&quot; &quot;somme forfaitaire,&quot; and &quot;prêt à tempérament.&quot; These terms are generally explained within the context, making them understandable for a B2 level reader, although some might require a quick search. The vocabulary is appropriate for the topic and doesn't use unnecessarily complex words.; Grammar: The text primarily uses simple and clear sentence structures. There are some instances of more complex sentences, but they are generally well-structured and easy to follow. The use of passive voice is minimal. Examples include: &quot;si aucun permis ou aucune déclaration n'est pas nécessaire&quot; and &quot;ceux-ci peuvent être déterminés de different manières&quot;. Overall, the grammar is well within the B2 level.; Clarity: The text is generally clear and easy to understand. The information is presented in a logical order, and the language is straightforward. The use of headings and bullet points helps to improve readability. The clarity is slightly reduced by the density of information and the presence of technical terms, but overall it remains at a B2 level.; Coherence: The text has a logical flow and clear organization. The different sections are well-connected, and the information is presented in a coherent manner. The use of transitional phrases like &quot;Dans ce cas,&quot; &quot;En tant qu'expert,&quot; and &quot;Dans tous les cas&quot; helps to improve the coherence of the text. The text is well-organized and easy to follow, making it suitable for a B2 level reader."/>
  </r>
  <r>
    <s v="https://www.argenta.be/fr/argenta-vous-informe/combien-coute-votre-projet-de-renovation.html"/>
    <n v="735"/>
    <x v="2"/>
    <n v="65"/>
    <n v="6"/>
    <n v="7"/>
    <n v="6"/>
    <n v="7"/>
    <s v="Vocabulary: The text uses a mix of general and technical terms related to renovation and finance (e.g., &quot;rénovation,&quot; &quot;TVA,&quot; &quot;crédit,&quot; &quot;hypothécaire,&quot; &quot;prêt à tempérament&quot;). While many terms are common in the context of renovation, some, like &quot;reprise d’encours,&quot; might require some understanding of financial jargon. The text doesn't always explicitly explain these terms, assuming some prior knowledge. ; Grammar: The text mostly uses simple and moderately complex sentences. There are some instances of passive voice and embedded clauses, but they don't significantly hinder understanding. For example, &quot;Les travaux sont facturés directement à l'utilisateur final&quot; is a passive construction. Overall, the grammar is relatively straightforward. ; Clarity: The text is generally clear, but some sections could be more concise. The explanations of different types of credits and associated costs could be confusing for someone unfamiliar with financial products. The use of bullet points or more explicit headings could improve clarity. The text assumes some prior knowledge of renovation processes and financial terminology. ; Coherence: The text follows a logical structure, starting with the general cost of renovation and then breaking it down into different components (architect fees, TVA, credit costs). The transitions between sections are generally smooth, although some connections could be more explicit. For example, the jump from TVA to credit costs could benefit from a stronger linking sentence."/>
  </r>
  <r>
    <s v="https://www.argenta.be/fr/argenta-vous-informe/conseils-pour-eviter-les-dommages-causes-par-le-verglas-le-gel-et-la-neige.html"/>
    <n v="804"/>
    <x v="2"/>
    <n v="80"/>
    <n v="7"/>
    <n v="8"/>
    <n v="8"/>
    <n v="9"/>
    <s v="Vocabulary: The vocabulary is generally accessible, with common words used to explain how to avoid damage from ice and snow. Banking terms are absent, but there are some technical terms related to home maintenance and car care (e.g., &quot;robinets thermostatiques,&quot; &quot;liquide lave-glace antigel&quot;), which are explained in context or are commonly understood. The text avoids overly complex or rare words; Grammar: The grammatical structures are mostly simple and straightforward. Sentences are generally clear and easy to follow, with a mix of active and passive voice used appropriately. There are some imperative sentences giving instructions, which are typical for this type of text. The use of complex clauses is minimal, making the text accessible to B2 learners; Clarity: The overall clarity is high. The advice is presented in a clear and concise manner, with each point explained in a way that is easy to understand. The use of bullet points and numbered lists helps to organize the information and make it more accessible. The text avoids ambiguity and jargon, making it easy for readers to grasp the main points; Coherence: The text is highly coherent, with a logical flow of information. The advice is organized into different categories (e.g., protecting your home, car, and family), and each category is presented in a clear and structured manner. The use of transitional phrases (e.g., &quot;de cette façon,&quot; &quot;afin que&quot;) helps to connect the different ideas and create a cohesive whole."/>
  </r>
  <r>
    <s v="https://www.argenta.be/fr/argenta-vous-informe/conseils-pour-proteger-votre-maison-et-votre-famille-en-cas-de-forte-pluie-et-d-inondations.html"/>
    <n v="652"/>
    <x v="2"/>
    <n v="75"/>
    <n v="7"/>
    <n v="8"/>
    <n v="7"/>
    <n v="8"/>
    <s v="Vocabulary: The text uses mostly common words, but includes some technical terms related to insurance and flooding (e.g., &quot;dossier de sinistre,&quot; &quot;assurance incendie&quot;). These terms are generally understandable in context, but might require some prior knowledge or a quick search for a B2 learner; Grammar: The grammatical structures are mostly simple and straightforward. Sentences are generally short and use active voice. There are a few imperative sentences (&quot;Fermez toutes les portes et fenêtres&quot;) which are easy to understand. The use of conjunctions is appropriate and helps to connect ideas; Clarity: The text is generally clear and easy to understand. The instructions are presented in a logical order. However, the density of information in some sentences might require a second reading for some B2 learners. The banking/insurance terms contribute slightly to a reduction in clarity; Coherence: The text is well-organized with clear headings and subheadings. The flow of information is logical, moving from general advice to specific actions. The use of bullet points and numbered lists enhances coherence. Transitions between sections are generally smooth."/>
  </r>
  <r>
    <s v="https://www.argenta.be/fr/argenta-vous-informe/ce-que-vous-devez-savoir-quand-vous-apprenez-a-conduire-a-votre-enfant.html"/>
    <n v="1342"/>
    <x v="2"/>
    <n v="75"/>
    <n v="7"/>
    <n v="8"/>
    <n v="7"/>
    <n v="8"/>
    <s v="Vocabulary: The vocabulary is generally accessible, with common words used throughout. There are some specific terms related to driving licenses (&quot;permis de conduire provisoire,&quot; &quot;examen théorique&quot;) but they are explained within the context. The language is not overly complex, making it suitable for B2 level; Grammar: The grammatical structures are mostly simple and straightforward. Sentences are generally clear and easy to follow, with a mix of simple and compound sentences. There are no overly complex grammatical constructions that would hinder comprehension for a B2 learner; Clarity: The text is generally clear and easy to understand. The information is presented in a logical order, and the explanations are relatively straightforward. While there are some specific terms related to driving regulations, they are usually explained or defined within the text, contributing to overall clarity; Coherence: The text is well-organized with clear headings and subheadings that guide the reader through the different aspects of learning to drive. The information is presented in a logical sequence, making it easy to follow the main points and understand the requirements for both the guide and the learner."/>
  </r>
  <r>
    <s v="https://www.argenta.be/fr/argenta-vous-informe/cinq-raisons-pour-renover.html"/>
    <n v="892"/>
    <x v="2"/>
    <n v="70"/>
    <n v="6"/>
    <n v="7"/>
    <n v="7"/>
    <n v="8"/>
    <s v="Vocabulary: The text uses a mix of general and technical terms related to energy efficiency and real estate (e.g., &quot;efficacité énergétique,&quot; &quot;valeur PEB,&quot; &quot;empreinte carbone,&quot; &quot;obligation de rénovation&quot;). While some terms are explained in context, others might be unfamiliar to a B2 learner. The vocabulary is not overly complex, but requires some domain-specific knowledge; Grammar: The text primarily uses simple and moderately complex sentences. There are some instances of passive voice (e.g., &quot;sera moins élevée&quot;) and relative clauses, but they are generally easy to understand. The grammatical structures are mostly within the B2 range; Clarity: The text is generally clear and easy to understand. The arguments are presented in a logical order, and the use of examples helps to illustrate the points. However, the density of information and the presence of some technical terms may require some effort from the reader; Coherence: The text is well-organized and coherent. The use of headings and subheadings helps to structure the information, and the transitions between paragraphs are generally smooth. The logical flow of the arguments is easy to follow."/>
  </r>
  <r>
    <s v="https://www.argenta.be/fr/argenta-vous-informe/sites-web-renovation-durable.html"/>
    <n v="647"/>
    <x v="2"/>
    <n v="75"/>
    <n v="7"/>
    <n v="8"/>
    <n v="7"/>
    <n v="8"/>
    <s v="Vocabulary: The vocabulary is mostly straightforward, with common words used to explain the topic of sustainable renovation. Banking terms are limited to the very end (&quot;prêt rénovation,&quot; &quot;financer,&quot; &quot;épargne,&quot; &quot;prêt à tempérament&quot;) and are generally understandable in context. Some terms like &quot;label PEB&quot; are used without immediate explanation but are linked to external resources; Grammar: The grammatical structures are generally simple and clear. There is a mix of simple and compound sentences, but the overall structure is easy to follow. Active voice is predominantly used, contributing to the clarity; Clarity: The text is generally clear and easy to understand. The purpose of the article is stated upfront, and the information is presented in a logical order. The use of headings and bullet points helps to organize the content. Some acronyms (PEB) are used without full explanation, which slightly reduces clarity; Coherence: The text is well-organized and coherent. The introduction clearly outlines the topic, and the subsequent sections provide relevant information and resources. Transitions between sections are smooth, and the overall flow of the text is logical."/>
  </r>
  <r>
    <s v="https://www.argenta.be/fr/argenta-vous-informe/comment-payer-un-achat-important.html"/>
    <n v="685"/>
    <x v="2"/>
    <n v="75"/>
    <n v="7"/>
    <n v="8"/>
    <n v="7"/>
    <n v="8"/>
    <s v="Vocabulary: The vocabulary is generally accessible, with common words used to explain financial concepts. Terms like &quot;carte de débit,&quot; &quot;carte de crédit,&quot; &quot;virement,&quot; and &quot;garantie&quot; are banking-related but are likely familiar to a B2-level speaker in a banking context. There are no overly complex or rare words that would significantly hinder understanding; Grammar: The grammatical structures are mostly simple and straightforward. Sentences are generally clear and easy to follow, with a mix of active and passive voice. There are some instances of more complex sentence structures, but they do not impede comprehension; Clarity: The text is generally clear and easy to understand. The explanations are concise and well-organized, making it easy for the reader to grasp the main points. The use of headings and subheadings also contributes to the overall clarity of the text; Coherence: The text is well-organized and coherent, with a logical flow of ideas. The use of transitional phrases and connectors helps to link the different sections together, making it easy for the reader to follow the argument. The text is divided into clear sections, each addressing a specific aspect of making large payments."/>
  </r>
  <r>
    <s v="https://www.argenta.be/fr/argenta-vous-informe/conseils-pour-ignorer-votre-smartphone-au-volant.html"/>
    <n v="648"/>
    <x v="2"/>
    <n v="80"/>
    <n v="8"/>
    <n v="8"/>
    <n v="8"/>
    <n v="8"/>
    <s v="Vocabulary: The vocabulary is generally straightforward and accessible, using common French words. Banking terms are minimal and well-integrated (&quot;assurance auto&quot;). Some legal terms like &quot;infraction du troisième degré&quot; are present but explained by context. The text avoids overly complex or rare words, making it easy to understand; Grammar: The grammatical structures are mostly simple and clear. Sentences are generally short and direct, with a good balance of active and passive voice. There are some instances of more complex sentence structures, but they are not overly convoluted and remain understandable. The use of conditional tense is appropriate and clear; Clarity: The text is generally very clear and easy to understand. The information is presented in a logical and concise manner. The use of bullet points and headings helps to break up the text and make it more digestible. The explanations of the new legislation are straightforward and avoid ambiguity. The text is well-written and avoids jargon; Coherence: The text is well-organized and coherent. The information is presented in a logical order, starting with an introduction to the problem, followed by an explanation of the new legislation, and then providing tips for avoiding the use of smartphones while driving. The use of headings and subheadings helps to guide the reader through the text. The transitions between different sections are smooth and logical."/>
  </r>
  <r>
    <s v="https://www.argenta.be/fr/argenta-vous-informe/quelle-est-la-sante-financiere-des-belges.html"/>
    <n v="942"/>
    <x v="2"/>
    <n v="65"/>
    <n v="6"/>
    <n v="7"/>
    <n v="6"/>
    <n v="7"/>
    <s v="Vocabulary: The text uses a mix of general and financial terms like &quot;santé financière,&quot; &quot;épargne,&quot; &quot;factures,&quot; &quot;vulnérables,&quot; &quot;ressources,&quot; &quot;dettes,&quot; &quot;emprunt,&quot; and &quot;connaissances financières.&quot; While these terms are relevant to the topic, they might require some understanding of financial concepts. The vocabulary is not overly complex, but it's not entirely basic either; Grammar: The text primarily uses simple and moderately complex sentences. There are some instances of passive voice (&quot;ont été réparti les familles belges&quot;) and subordinate clauses, but they are generally manageable. The grammatical structures are mostly straightforward and don't significantly hinder comprehension; Clarity: The text is generally clear, but some sentences could be more concise. The use of percentages and statistics adds to the clarity, but the overall structure of the paragraphs could be improved for better flow. The financial terms, while necessary, might require some background knowledge for complete understanding; Coherence: The text is mostly coherent, with a logical flow from the general overview to specific findings. The use of headings and subheadings helps to organize the information. However, some transitions between paragraphs could be smoother to improve the overall reading experience."/>
  </r>
  <r>
    <s v="https://www.argenta.be/fr/argenta-vous-informe/ces-assurances-interviennent-egalement-sur-votre-lieu-de-vacances.html"/>
    <n v="758"/>
    <x v="0"/>
    <n v="75"/>
    <n v="7"/>
    <n v="8"/>
    <n v="7"/>
    <n v="8"/>
    <s v="Vocabulary: The vocabulary is generally accessible, with common words and phrases. Banking terms like &quot;assurance incendie,&quot; &quot;assurance familiale,&quot; &quot;assurance auto,&quot; and &quot;assurance hospitalisation&quot; are used, but they are central to the topic and explained through examples. Some phrases like &quot;responsabilité locative&quot; might require some understanding of legal concepts, but overall, the vocabulary is manageable for a B2 level; Grammar: The grammatical structures are mostly simple and straightforward. Sentences are generally short and easy to follow. There are some instances of more complex sentence structures, but they do not significantly impede understanding. The use of active voice is prevalent, contributing to the clarity of the text; Clarity: The text is generally clear and easy to understand. The use of examples helps to illustrate the concepts being discussed. However, some sections, particularly those dealing with specific insurance policies, could benefit from further clarification. The clarity is maintained by the use of short sentences and clear explanations; Coherence: The text is well-organized and coherent. The use of headings and subheadings helps to guide the reader through the different sections. The transitions between ideas are generally smooth, and the overall flow of the text is logical. The structure of the text is well-organized, with each section addressing a specific type of insurance and its coverage during travel."/>
  </r>
  <r>
    <s v="https://www.argenta.be/fr/argenta-vous-informe/ce-qu-il-faut-savoir-a-propos-du-taux-d-interet-de-votre-compte-d-epargne.html"/>
    <n v="1911"/>
    <x v="0"/>
    <n v="75"/>
    <n v="7"/>
    <n v="8"/>
    <n v="7"/>
    <n v="8"/>
    <s v="Vocabulary: The text uses mostly common words, but includes necessary banking terms like &quot;taux d'intérêt,&quot; &quot;compte d'épargne réglementé,&quot; &quot;taux de base,&quot; and &quot;prime de fidélité.&quot; These terms are generally well-defined within the context, but someone unfamiliar with banking might need to look them up. The vocabulary is appropriate for the topic and doesn't use unnecessarily complex words; Grammar: The grammatical structures are mostly simple and clear. Sentences are generally well-structured and easy to follow. There are some longer sentences, but they are not overly complex or embedded. The use of active voice is prevalent, contributing to the clarity of the text; Clarity: The text is generally clear and easy to understand, especially for those familiar with basic banking concepts. The explanations of &quot;taux de base&quot; and &quot;prime de fidélité&quot; are well-structured. However, the density of information in some paragraphs might require some effort from the reader to fully grasp all the details, especially regarding tax implications; Coherence: The text is logically organized, with a clear introduction, explanation of key concepts, and practical advice. The transitions between sections are smooth, and the information flows well. The use of headings and subheadings helps to guide the reader through the text."/>
  </r>
  <r>
    <s v="https://www.argenta.be/fr/argenta-vous-informe/mettre-argent-de-cote-plus-long-terme-quelles-sont-les-possibilites.html"/>
    <n v="1207"/>
    <x v="2"/>
    <n v="75"/>
    <n v="7"/>
    <n v="8"/>
    <n v="7"/>
    <n v="8"/>
    <s v="Vocabulary: The text uses mostly common words, but includes some banking terms like &quot;précompte mobilier,&quot; &quot;taux de base,&quot; &quot;prime de fidélité,&quot; &quot;Bon d’État,&quot; &quot;Bon de caisse,&quot; &quot;Dépôt à terme,&quot; and &quot;Assurance épargne de la Branche 21.&quot; These terms are generally explained within the context, making it accessible to a B2 level user, although some might require prior knowledge or a quick search. The vocabulary is appropriate for the topic and doesn't use unnecessarily complex words; Grammar: The text primarily uses simple and moderately complex sentences. There are some instances of passive voice (&quot;Cette prime de fidélité ne vous est octroyée que si l’argent est immobilisé pendant douze mois&quot;) but they are not overly frequent or convoluted. The grammatical structures are generally straightforward and easy to follow, aligning well with B2 level expectations; Clarity: The text is generally clear and easy to understand. The explanations of different investment options are relatively straightforward. However, the density of information and the specific banking terminology might require some effort from the reader to fully grasp all the details. The use of examples helps improve clarity. The clarity is good but not perfect due to the inherent complexity of the subject matter; Coherence: The text is logically organized, presenting different investment options in a structured manner. The use of headings and subheadings helps to improve coherence. Transitions between paragraphs are generally smooth, and the overall flow of information is logical. The text maintains a consistent focus on the topic of long-term savings options."/>
  </r>
  <r>
    <s v="https://www.argenta.be/fr/argenta-vous-informe/difference-entre-debit-debit-mastercard-carte-de-credit-mastercard.html"/>
    <n v="889"/>
    <x v="0"/>
    <n v="75"/>
    <n v="7"/>
    <n v="8"/>
    <n v="7"/>
    <n v="8"/>
    <s v="Vocabulary: The text uses mostly common words, but includes necessary banking terms like &quot;carte de débit,&quot; &quot;carte de crédit,&quot; &quot;solde,&quot; &quot;paiements,&quot; &quot;réservations,&quot; &quot;garanties,&quot; &quot;Card Stop,&quot; &quot;code de vérification,&quot; &quot;cvc/cvv,&quot; &quot;abonnements,&quot; &quot;institutions financières,&quot; &quot;évaluation de votre capacité de remboursement,&quot; and &quot;ouverture de crédit.&quot; These terms are generally well-integrated and explained within the context, but some understanding of basic banking is assumed. ; Grammar: The text primarily uses simple and moderately complex sentences. There are some instances of passive voice (&quot;sont immédiatement débités,&quot; &quot;est acceptée&quot;) but they do not impede understanding. The sentence structure is generally clear and easy to follow. ; Clarity: The text is mostly clear and easy to understand. The explanations of the differences between debit and credit cards are generally well-articulated. However, the density of information in some sections might require slightly more effort from a B2 reader. The use of banking terminology, while necessary, contributes to some complexity. ; Coherence: The text exhibits a logical flow and clear organization, comparing and contrasting debit and credit cards. Connectors like &quot;Ainsi,&quot; &quot;Mais,&quot; &quot;En outre,&quot; and &quot;Par conséquent&quot; are used effectively to link ideas. The structure is well-maintained throughout the document."/>
  </r>
  <r>
    <s v="https://www.argenta.be/fr/argenta-vous-informe/pourquoi-emprunter-pour-une-renovation.html"/>
    <n v="759"/>
    <x v="2"/>
    <n v="75"/>
    <n v="7"/>
    <n v="8"/>
    <n v="8"/>
    <n v="7"/>
    <s v="Vocabulary: The vocabulary is generally accessible, with common words used throughout. Banking terms like &quot;prêt rénovation,&quot; &quot;prime à la rénovation,&quot; and &quot;taux d'intérêt&quot; are present but are generally understandable within the context. Some terms like &quot;PEB médiocre&quot; might require some background knowledge, but overall, the vocabulary is suitable for a B2 level; Grammar: The grammatical structures are mostly simple and straightforward. Sentences are generally short and easy to follow. There are some instances of more complex sentence structures, but they do not significantly impede understanding. The use of active voice is prevalent, contributing to the clarity of the text; Clarity: The text is generally clear and easy to understand. The purpose of the text is clearly stated, and the information is presented in a logical manner. The use of headings and bullet points helps to break up the text and make it more accessible. The explanations are concise and avoid unnecessary jargon; Coherence: The text is mostly coherent, with a logical flow of ideas. The use of transition words and phrases helps to connect the different sections of the text. However, there are some minor jumps in logic, and some connections could be made more explicit. The organization is generally good, but could be improved in some areas."/>
  </r>
  <r>
    <s v="https://www.argenta.be/fr/argenta-vous-informe/un-cpe-utile-pour-n-importe-quel-logement.html"/>
    <n v="1013"/>
    <x v="2"/>
    <n v="80"/>
    <n v="7"/>
    <n v="8"/>
    <n v="8"/>
    <n v="9"/>
    <s v="Vocabulary: The text uses common vocabulary related to energy performance certificates (CPE), which is understandable for a B2 level. Terms like &quot;certificat de performance énergétique,&quot; &quot;label énergétique,&quot; and &quot;score énergétique&quot; are central but explained. Some terms like &quot;énergivore&quot; and &quot;économe en énergie&quot; might be slightly less common but are clearly defined by context. Overall, the vocabulary is appropriate for the topic and level; Grammar: The text primarily uses simple and compound sentences with clear subject-verb-object structure. There are some instances of passive voice (&quot;vous êtes tenu de faire établir un CPE&quot;) but not excessively. The grammatical structures are generally straightforward and easy to follow, aligning well with B2 level expectations; Clarity: The text is generally clear and easy to understand. The purpose of a CPE and its benefits are explained in a logical manner. The use of examples (e.g., labels A+ to F) enhances clarity. The text avoids overly complex phrasing, making it accessible to a B2 reader; Coherence: The text exhibits a strong logical flow. It begins by introducing the CPE, then explains what it is, why it's useful, and provides different scenarios (selling, buying, renting). The use of headings and subheadings further enhances the coherence and organization of the information."/>
  </r>
  <r>
    <s v="https://www.argenta.be/fr/argenta-vous-informe/moments-cles-pour-verifier-votre-assurance-incendie.html"/>
    <n v="550"/>
    <x v="0"/>
    <n v="75"/>
    <n v="7"/>
    <n v="8"/>
    <n v="7"/>
    <n v="8"/>
    <s v="Vocabulary: The text uses mostly common words, but includes some specific insurance terms like &quot;assurance incendie,&quot; &quot;sous-assuré(e),&quot; and &quot;sur-assuré(e).&quot; These terms are inherent to the topic and generally explained through context. The vocabulary is not overly complex for a B2 level reader; Grammar: The text primarily uses simple and moderately complex sentences. There are some instances of passive voice (&quot;elle doit évoluer avec vous&quot;) but they are not overly frequent or convoluted. The grammatical structures are generally straightforward and easy to follow; Clarity: The text is generally clear and easy to understand. The use of questions and bullet points helps to break up the text and make it more accessible. However, some sentences are a bit long and could be simplified for better clarity, especially considering the financial context; Coherence: The text is logically organized, presenting key moments to review fire insurance. Transitions are generally smooth, and the overall flow is easy to follow. The use of headings and subheadings enhances the coherence of the text."/>
  </r>
  <r>
    <s v="https://www.argenta.be/fr/argenta-vous-informe/tempete-et-assurance-auto.html"/>
    <n v="715"/>
    <x v="0"/>
    <n v="75"/>
    <n v="7"/>
    <n v="8"/>
    <n v="7"/>
    <n v="8"/>
    <s v="Vocabulary: The text uses mostly common words, but includes some specific insurance terms like &quot;Omnium partielle ou complète,&quot; &quot;Responsabilité civile,&quot; &quot;Fonds des calamités,&quot; and &quot;franchise.&quot; These terms are generally explained within the context, but a B2 learner might need to look some of them up. The language is not overly complex, but the density of insurance-related vocabulary slightly increases the difficulty.; Grammar: The grammatical structures are generally simple and straightforward. Most sentences are relatively short and use active voice. There are some instances of passive voice (&quot;est endommagée,&quot; &quot;est tombé&quot;), but they are not overly frequent or complex. The sentence structure is generally easy to follow.; Clarity: The text is mostly clear and easy to understand. The explanations of insurance coverage are generally well-written, but the density of insurance terms can make it slightly challenging for a non-expert. The use of questions to guide the reader helps with clarity. The text could benefit from more explicit definitions of some key terms.; Coherence: The text is generally well-organized and follows a logical flow. It starts with a general overview of storm damage coverage and then goes into more specific details about different types of insurance and how to file a claim. The use of headings and subheadings helps to improve coherence. The transitions between sections are generally smooth."/>
  </r>
  <r>
    <s v="https://www.argenta.be/fr/argenta-vous-informe/prevenir-degats-causes-humidite-dans-votre-habitation.html"/>
    <n v="647"/>
    <x v="2"/>
    <n v="75"/>
    <n v="7"/>
    <n v="8"/>
    <n v="7"/>
    <n v="8"/>
    <s v="Vocabulary: The text uses mostly common words, but includes some technical terms related to construction and insurance (&quot;humidité ascendante,&quot; &quot;humidité de condensation,&quot; &quot;humidité pénétrante,&quot; &quot;hydrofuge,&quot; &quot;assurance incendie,&quot; &quot;prêt à tempérament&quot;). These terms are generally explained within the context, making them accessible to a B2 level reader. The banking term &quot;prêt à tempérament&quot; is defined. ; Grammar: The text primarily uses simple and compound sentences with clear structure. There are some instances of passive voice (&quot;L'humidité qui s'élève du sol se traite comme suit&quot;), but they don't significantly impede understanding. The sentence structure is generally straightforward and easy to follow. ; Clarity: The text is generally clear and easy to understand. The use of headings and numbered lists helps to organize the information. The explanations of the different types of humidity and their solutions are relatively straightforward. The banking term &quot;prêt à tempérament&quot; is defined. ; Coherence: The text has a logical flow, starting with the identification of humidity problems and then providing solutions for each type. The use of transition words (&quot;Dans cet article,&quot; &quot;Dans ce cas,&quot; &quot;Si le problème n'est pas grave&quot;) helps to connect the different sections. The organization is clear and easy to follow."/>
  </r>
  <r>
    <s v="https://www.argenta.be/fr/argenta-vous-informe/comment-eviter-les-soucis-financiers-a-vos-proches.html"/>
    <n v="530"/>
    <x v="2"/>
    <n v="75"/>
    <n v="7"/>
    <n v="8"/>
    <n v="7"/>
    <n v="8"/>
    <s v="Vocabulary: The vocabulary is mostly accessible, with common words and some financial terms like &quot;assurance vie,&quot; &quot;primes versées,&quot; and &quot;héritiers.&quot; These terms are generally explained within the context, making it understandable for a B2 level. There are no overly complex or rare words used unnecessarily; Grammar: The grammatical structures are relatively simple, with mostly straightforward sentences. There are some instances of more complex sentence structures, but they are not overly convoluted and remain comprehensible. The use of active voice is prevalent, contributing to the ease of understanding; Clarity: The text is generally clear and easy to understand. The purpose of the text is immediately apparent. The explanations are straightforward, and the information is presented in a logical manner. The use of examples helps to clarify the concepts being discussed; Coherence: The text exhibits a logical flow and clear organization. The transitions between different points are generally smooth, and the overall structure is easy to follow. The use of headings and subheadings helps to guide the reader through the information."/>
  </r>
  <r>
    <s v="https://www.argenta.be/fr/argenta-vous-informe/voici-comment-rouler-sans-probleme-en-voiture-electrique-en-hiver.html"/>
    <n v="946"/>
    <x v="2"/>
    <n v="75"/>
    <n v="7"/>
    <n v="8"/>
    <n v="7"/>
    <n v="8"/>
    <s v="Vocabulary: The vocabulary is generally accessible, with common words and relatively straightforward banking-related terms like &quot;autonomie,&quot; &quot;batterie,&quot; &quot;recharger,&quot; and &quot;borne de recharge.&quot; Some terms like &quot;pompe à chaleur&quot; might require some context, but are generally understandable. The text avoids overly complex or rare words, making it suitable for B2 level; Grammar: The grammatical structures are mostly simple and clear. The text uses a mix of simple sentences and some compound sentences, but avoids overly complex embedding or passive constructions. There are some instances of the subjunctive mood (&quot;afin que la température de la batterie ne baisse pas trop&quot;), which is acceptable at B2 level. Overall, the grammar is well-controlled and contributes to readability; Clarity: The text is generally clear and easy to understand. The explanations are straightforward, and the advice is practical. However, some sections could benefit from more explicit transitions or summaries to reinforce the main points. The use of bullet points and numbered lists helps to improve clarity. The banking terms are explained within the context, which aids understanding; Coherence: The text is logically organized, with a clear introduction, main points, and supporting details. The transitions between sections are generally smooth, although some connections could be strengthened. The use of headings and subheadings helps to guide the reader through the information. The overall structure is coherent and supports the reader's understanding of the topic."/>
  </r>
  <r>
    <s v="https://www.argenta.be/fr/argenta-vous-informe/achter-une-voiture-electrique-d-occasion.html"/>
    <n v="840"/>
    <x v="2"/>
    <n v="75"/>
    <n v="7"/>
    <n v="8"/>
    <n v="7"/>
    <n v="8"/>
    <s v="Vocabulary: The text uses mostly common vocabulary, but includes some technical terms related to electric cars, such as &quot;batterie,&quot; &quot;recharge,&quot; &quot;autonomie,&quot; &quot;contrats de leasing,&quot; and &quot;contrôle technique.&quot; These terms are generally explained within the context, making the text accessible to a B2 level reader. There are no overly complex or rare words used unnecessarily.; Grammar: The text primarily uses simple and moderately complex sentence structures. There are some instances of passive voice (&quot;elle sera remplacée gratuitement&quot;), but they are not overly frequent or convoluted. The grammar is generally straightforward and easy to follow.; Clarity: The text is generally clear and easy to understand. The questions posed in the beginning help to focus the reader. The explanations are concise and relevant. The use of headings and subheadings also contributes to the clarity of the text. Some banking terms are inherent to the content, but they are explained in context.; Coherence: The text is logically organized, presenting information in a step-by-step manner. The transitions between paragraphs are generally smooth, and the overall flow of the text is easy to follow. The use of questions to introduce topics helps to maintain coherence."/>
  </r>
  <r>
    <s v="https://www.argenta.be/fr/argenta-vous-informe/conduire-en-toute-securite-malgre-le-vent-et-la-pluie.html"/>
    <n v="665"/>
    <x v="2"/>
    <n v="82"/>
    <n v="8"/>
    <n v="8"/>
    <n v="8"/>
    <n v="9"/>
    <s v="Vocabulary: The vocabulary is generally straightforward and accessible. Banking terminology is minimal, focusing on general driving and insurance terms (&quot;assurance automobile,&quot; &quot;police Assurance auto&quot;). Some terms like &quot;aquaplaning/aquaplanage&quot; might be unfamiliar but are explained in context; Grammar: The grammatical structures are mostly simple and clear. Sentences are generally short and easy to follow. There's a good balance of active and passive voice, with no overly complex embedding; Clarity: The text is very clear and easy to understand. The advice is presented in a logical and accessible manner. The use of headings and bullet points enhances readability; Coherence: The text is well-organized and coherent. The transitions between sections are smooth, and the advice is presented in a logical order. The use of headings and subheadings helps to guide the reader through the text."/>
  </r>
  <r>
    <s v="https://www.argenta.be/fr/argenta-vous-informe/qu-est-ce-que-les-branches-21-23-44.html"/>
    <n v="645"/>
    <x v="2"/>
    <n v="82"/>
    <n v="8"/>
    <n v="8"/>
    <n v="8"/>
    <n v="9"/>
    <s v="Vocabulary: The vocabulary is generally straightforward, using common French words. Banking terms like &quot;assurance vie,&quot; &quot;branches,&quot; &quot;épargne,&quot; and &quot;investissement&quot; are present, but they are central to the topic and explained within the context. There's minimal use of overly complex or rare words; Grammar: The grammatical structures are mostly simple and clear. Sentences are generally short and easy to follow. There's a good balance of active and passive voice, and complex clauses are used sparingly. The text avoids overly long or embedded structures; Clarity: The text is quite clear and easy to understand. The explanations of the different &quot;branches&quot; are concise and well-structured. The use of examples helps to clarify the concepts. The presence of banking terms does not significantly impede understanding, as they are defined or used in a self-explanatory manner; Coherence: The text exhibits a logical flow and clear organization. The introduction of the topic, followed by explanations of each &quot;branche,&quot; and then a concluding section on the benefits of life insurance creates a coherent structure. The use of headings and subheadings further enhances coherence."/>
  </r>
  <r>
    <s v="https://www.argenta.be/fr/argenta-vous-informe/investir-en-periode-incertitude.html"/>
    <n v="1145"/>
    <x v="0"/>
    <n v="92"/>
    <n v="9"/>
    <n v="9"/>
    <n v="9"/>
    <n v="10"/>
    <s v="Vocabulary: The vocabulary is very simple and common, easily understandable for a B2 level. There are no complex or rare words. The banking term &quot;Argenta Internetbankieren&quot; is used, but it's a proper noun and the context makes its meaning clear; Grammar: The grammatical structures are simple and straightforward. Sentences are short and use active voice. There are no complex clauses or embedded structures; Clarity: The text is very clear and easy to understand. The message is direct and unambiguous. The reason for the website unavailability and the alternative solution are clearly stated; Coherence: The text is logically organized and flows smoothly. The sentences are connected and the message is concise and easy to follow."/>
  </r>
  <r>
    <s v="https://www.argenta.be/fr/argenta-vous-informe/renovation-durable-avec-accompagnement-gratuit-en-flandre.html"/>
    <n v="572"/>
    <x v="2"/>
    <n v="92"/>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the B2 level. There are no specialized banking terms that would pose a challenge.; Grammar: The grammatical structures are straightforward. Sentences are short and use simple verb tenses. For example, &quot;Website niet beschikbaar&quot; (Website not available), &quot;We werken aan onze digitale kanalen&quot; (We are working on our digital channels), and &quot;Je bankzaken regelen via Argenta Internetbankieren is wel mogelijk&quot; (Arranging your banking matters via Argenta Internet banking is possible) are all easy to parse. There are no complex clauses or embedded sentences.; Clarity: The text is very clear and easy to understand. The message is direct and concise. The use of simple language ensures that the information is accessible to a wide audience. The reason for the website unavailability and the alternative solution (Internet banking) are clearly stated.; Coherence: The text is highly coherent. It starts with the problem (website unavailability), explains the reason (maintenance), offers a solution (Internet banking), and ends with an apology. The logical flow is excellent, and there are no missing links or abrupt transitions."/>
  </r>
  <r>
    <s v="https://www.argenta.be/fr/entrepreneurs.html"/>
    <n v="433"/>
    <x v="1"/>
    <n v="92"/>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a B2 level. The banking term &quot;Argenta Internetbankieren&quot; is present, but the context makes its meaning clear; Grammar: The grammatical structures are very simple. The sentences are short and direct, using active voice and avoiding complex clauses. For example, &quot;We werken aan onze digitale kanalen&quot; and &quot;Je bankzaken regelen via Argenta Internetbankieren is wel mogelijk&quot; are straightforward; Clarity: The text is very clear and easy to understand. The message is concise and directly addresses the user's inability to access the website. The reason for the unavailability and an alternative solution are clearly stated; Coherence: The text has a logical flow and clear organization. It starts by stating the problem (website unavailable), explains the reason (working on digital channels), offers a solution (Argenta Internetbankieren), and ends with an apology. The use of &quot;Daarom&quot; and &quot;wel&quot; contributes to the coherence."/>
  </r>
  <r>
    <s v="https://www.argenta.be/fr/a-propos-d-argenta.html"/>
    <n v="892"/>
    <x v="1"/>
    <n v="65"/>
    <n v="6"/>
    <n v="7"/>
    <n v="6"/>
    <n v="7"/>
    <s v="Vocabulary: The text uses a mix of general and technical terms. Words like &quot;bancassureur,&quot; &quot;actionnaires,&quot; &quot;durabilité,&quot; and &quot;prudentiel&quot; are banking-related and might not be immediately clear to all B2 learners. However, the surrounding context often provides some clarification. Some phrases like &quot;sans fioritures&quot; are less common. ; Grammar: The grammatical structures are mostly simple to moderately complex. There are some longer sentences, but they are generally well-structured and easy to follow. The use of passive voice is minimal. Examples include &quot;Argenta reste fidèle à sa philosophie de base&quot; and &quot;Le numérique prend de plus en plus d’ampleur.&quot; ; Clarity: The overall clarity is mixed. While the individual sentences are generally understandable, the text jumps between different topics (mission, vision, shareholders, etc.) without always providing clear transitions. The density of information in some sections can also make it slightly challenging to grasp the main points quickly. The banking terms contribute to some lack of clarity. ; Coherence: The text has a mostly logical flow within each section (e.g., the mission and vision are presented together). However, the overall organization feels somewhat disjointed, as it presents various aspects of the company without a strong unifying narrative. The transitions between sections could be improved to enhance coherence."/>
  </r>
  <r>
    <s v="https://www.argenta.be/fr/a-propos-d-argenta/durablite.html"/>
    <n v="32"/>
    <x v="1"/>
    <n v="65"/>
    <n v="6"/>
    <n v="7"/>
    <n v="6"/>
    <n v="7"/>
    <s v="Vocabulary: The text uses some common words related to sustainability, but also includes terms like &quot;organiquement liée,&quot; &quot;collaborateur,&quot; and &quot;préconisons,&quot; which might be less familiar to B2 learners. The term &quot;durabilité&quot; itself is repeated frequently. The banking context is minimal here, but the concept of a &quot;politique de durabilité&quot; is relevant. Some terms are not explained, reducing the score; Grammar: The grammatical structures are generally straightforward, with a mix of simple and compound sentences. There are some instances of passive voice (&quot;nous en sommes convaincus&quot;) and more complex phrases (&quot;Bien avant de devenir un terme à la mode&quot;), but overall, the grammar is manageable for a B2 learner; Clarity: The text is generally clear, but the use of some less common vocabulary and the somewhat abstract nature of the topic (&quot;durabilité&quot;) can make it slightly challenging to understand fully. The reference to documents only available in Dutch also impacts clarity for a French speaker at B2 level; Coherence: The text has a logical flow, introducing the concept of sustainability and then explaining Argenta's approach. The use of connectors like &quot;Pour nous&quot; and &quot;Chez Argenta&quot; helps to maintain coherence. However, the abrupt shift to mentioning documents in Dutch and English disrupts the flow slightly."/>
  </r>
  <r>
    <s v="https://www.argenta.be/fr/a-propos-d-argenta/presse.html"/>
    <n v="32"/>
    <x v="1"/>
    <n v="70"/>
    <n v="6"/>
    <n v="7"/>
    <n v="7"/>
    <n v="8"/>
    <s v="Vocabulary: The text uses a mix of general and technical terms related to finance and banking (e.g., &quot;bénéfice net,&quot; &quot;rendement sur fonds propres,&quot; &quot;CET 1,&quot; &quot;ratio coûts-revenus,&quot; &quot;actifs sous gestion,&quot; &quot;crédits hypothécaires,&quot; &quot;taux d'intérêt,&quot; &quot;comptes d'épargne réglementés&quot;). While some terms might be unfamiliar to a B2 learner, they are inherent to the topic and not excessively complex. Some terms are not explained, but the context provides some understanding; Grammar: The text primarily uses simple and moderately complex sentences. There are some instances of passive voice (e.g., &quot;ont été accordés,&quot; &quot;a été relevé&quot;), but they do not significantly impede understanding. The sentence structures are generally straightforward and easy to follow; Clarity: The text is generally clear and easy to understand, especially considering the financial context. The information is presented in a factual and concise manner. The use of specific dates and figures enhances clarity. Some banking terms might require some effort to understand, but the overall message is accessible; Coherence: The text is well-organized, presenting information chronologically by date. Each paragraph focuses on a specific announcement or result, creating a logical flow. The use of headings and subheadings further enhances coherence."/>
  </r>
  <r>
    <s v="https://www.argenta.be/fr/a-propos-d-argenta/presse/anne-leclerq-rejoint-le-conseil-d-administration-d-argenta.html"/>
    <n v="32"/>
    <x v="1"/>
    <n v="70"/>
    <n v="6"/>
    <n v="7"/>
    <n v="7"/>
    <n v="8"/>
    <s v="Vocabulary: The text contains some financial terms like &quot;conseil d’administration,&quot; &quot;administrateur indépendant,&quot; &quot;comité de rémunération,&quot; &quot;comité d’audit,&quot; &quot;Trésorerie et marchés des capitaux,&quot; &quot;Agence fédérale de la dette,&quot; &quot;marchés financiers,&quot; &quot;secteur bancaire,&quot; &quot;gestionnaire de la dette de l’État,&quot; &quot;marchés d'obligations européens,&quot; &quot;capitalisation,&quot; and &quot;actionnaires.&quot; While these are common in the banking context, they might not be immediately familiar to all B2 learners. The text does not explicitly explain these terms, but their usage is generally clear from the context. Therefore, the vocabulary complexity is rated as 6; Grammar: The grammatical structures are mostly straightforward. There are some longer sentences with relative clauses, such as &quot;Argenta Bank- en Verzekeringsgroep est un acteur important dans le paysage financier belge et néerlandais, doté d’une solide capitalisation, d’une excellente réputation et d’un modèle d’entreprise bien défini,&quot; but they are not overly complex. The use of the passive voice is minimal. Overall, the grammar is accessible to a B2 learner, meriting a score of 7; Clarity: The text is generally clear and easy to understand. The purpose of the text (announcing a new board member) is immediately apparent. The information is presented in a logical order. However, the density of financial terms could slightly impede understanding for some B2 learners. Therefore, the clarity is rated as 7; Coherence: The text is well-organized and coherent. The introduction clearly states the announcement, followed by details about the new board member's experience and a quote from her. The transitions between sentences and paragraphs are smooth and logical. This contributes to a high coherence score of 8."/>
  </r>
  <r>
    <s v="https://www.argenta.be/fr/a-propos-d-argenta/presse/s-p-confirme-le-rating-d-argenta-banque-d-epargne.html"/>
    <n v="32"/>
    <x v="0"/>
    <n v="65"/>
    <n v="6"/>
    <n v="7"/>
    <n v="6"/>
    <n v="7"/>
    <s v="Vocabulary: The text uses some financial terms like &quot;solvabilité,&quot; &quot;ratios de capital,&quot; &quot;rentabilité,&quot; &quot;activité hypothécaire,&quot; &quot;portefeuille hypothécaire,&quot; &quot;crédits hypothécaires,&quot; &quot;ratio d’endettement privé brut,&quot; and &quot;agence de notation.&quot; While these are relevant to the topic, they might require some financial knowledge. The phrase &quot;climat de taux faibles&quot; is also somewhat technical. However, the core message remains understandable. ; Grammar: The grammatical structures are generally straightforward, with a mix of simple and compound sentences. There are some instances of passive voice (&quot;S&amp;P avait fait passer les perspectives sur positif&quot;) and relative clauses, but they don't significantly impede understanding. ; Clarity: The text is mostly clear, but the density of financial terms and the somewhat convoluted explanation of S&amp;P's rating changes can make it slightly challenging to follow for someone without prior knowledge of finance. The shift in perspectives from positive to stable requires careful reading to fully grasp. ; Coherence: The text has a logical flow, starting with the rating confirmation and then explaining the reasons behind it, including the changes in S&amp;P's outlook on the Dutch economy. The quote from the CFO adds context and reinforces the message. The connections between the different points are generally clear, although a slightly more explicit transition between the economic outlook and Argenta's strategy could improve coherence further."/>
  </r>
  <r>
    <s v="https://www.argenta.be/fr/a-propos-d-argenta/presse/l-epargne-pour-les-enfants-reste-une-evidence.html"/>
    <n v="32"/>
    <x v="0"/>
    <n v="75"/>
    <n v="7"/>
    <n v="8"/>
    <n v="7"/>
    <n v="8"/>
    <s v="Vocabulary: The vocabulary is generally accessible, with some banking terms like &quot;compte d’épargne classique,&quot; &quot;taux d’intérêt,&quot; &quot;bons de caisse,&quot; &quot;dépôts à terme,&quot; &quot;assurance vie,&quot; &quot;branche 21,&quot; &quot;BCE,&quot; &quot;taux d’intérêt garanti,&quot; &quot;participation bénéficiaire,&quot; &quot;fonds d’investissement,&quot; &quot;branche 23,&quot; and &quot;capital garanti.&quot; These terms are inherent to the topic but are often used in context, aiding understanding. The text avoids overly complex or rare words. ; Grammar: The grammatical structures are mostly simple and straightforward. Sentences are generally clear and easy to follow, with a mix of active and passive voice. There are some longer sentences, but they are not overly complex or embedded. ; Clarity: The text is generally clear and easy to understand. The main points are presented in a logical order, and the language is not overly technical or jargon-heavy. However, some sections, particularly those discussing specific financial products, require slightly more effort to fully grasp due to the inherent complexity of the subject matter. ; Coherence: The text is well-organized and coherent, with a clear introduction, body, and conclusion. Transitions between paragraphs are generally smooth, and the overall flow of information is logical. The use of headings and subheadings also contributes to the coherence of the text."/>
  </r>
  <r>
    <s v="https://www.argenta.be/fr/a-propos-d-argenta/presse/la-plupart-des-jeunes-ont-de-l-argent-de-poche-un-compte-a-vue-et-une-carte-de-debit.html"/>
    <n v="32"/>
    <x v="0"/>
    <n v="75"/>
    <n v="7"/>
    <n v="8"/>
    <n v="7"/>
    <n v="8"/>
    <s v="Vocabulary: The text uses mostly common vocabulary, with some banking terms like &quot;compte à vue&quot; (checking account), &quot;carte de débit&quot; (debit card), and &quot;compte d'épargne&quot; (savings account). These terms are inherent to the topic and generally understandable in context. There are no unnecessarily complex or rare words. ; Grammar: The text primarily uses simple and clear sentence structures. There are some instances of more complex sentences, but they are generally well-structured and easy to follow. Passive voice is used sparingly. ; Clarity: The text is generally clear and easy to understand. The information is presented in a straightforward manner. The banking terms are used appropriately and do not significantly hinder comprehension. ; Coherence: The text is well-organized and follows a logical flow. The use of headings and subheadings helps to structure the information. Transitions between paragraphs are generally smooth and logical."/>
  </r>
  <r>
    <s v="https://www.argenta.be/fr/a-propos-d-argenta/presse/argenta-remet-en-service-un-peu-plus-de-la-moitie-de-ses-distributeurs-de-billets.html"/>
    <n v="32"/>
    <x v="1"/>
    <n v="80"/>
    <n v="7"/>
    <n v="8"/>
    <n v="8"/>
    <n v="9"/>
    <s v="Vocabulary: The vocabulary is mostly common, with some banking-related terms like &quot;distributeurs de billets,&quot; &quot;transactions,&quot; &quot;actualisation des données d’identité,&quot; and &quot;code PIN.&quot; These terms are generally understandable in context for a B2 level. There are no overly complex or rare words used. ; Grammar: The grammatical structures are relatively simple. Sentences are generally clear and concise, with a mix of active and passive voice. There are no overly complex embedded clauses that would hinder understanding. ; Clarity: The text is generally clear and easy to understand. The purpose of the text (reopening ATMs) is immediately apparent. The information is presented in a straightforward manner. ; Coherence: The text is well-organized and logical. It starts with the context (attacks on ATMs), explains the decision to close them, and then announces the reopening of some ATMs. The transitions between ideas are smooth and easy to follow."/>
  </r>
  <r>
    <s v="https://www.argenta.be/fr/a-propos-d-argenta/presse/s-p-confirme-le-rating-a-a-2-d-argenta-banque-d-epargne.html"/>
    <n v="32"/>
    <x v="0"/>
    <n v="70"/>
    <n v="6"/>
    <n v="7"/>
    <n v="7"/>
    <n v="8"/>
    <s v="Vocabulary: The text contains some banking-specific terms like &quot;rating,&quot; &quot;banque d'épargne,&quot; &quot;perspective,&quot; &quot;ratios de capital,&quot; and &quot;liquidité.&quot; While these terms are inherent to the subject matter, they are generally explained by the context. The vocabulary is not overly complex beyond these terms; Grammar: The grammatical structures are mostly simple and straightforward. There are some longer sentences, but they are generally well-structured and easy to follow. The use of passive voice is minimal; Clarity: The text is generally clear and easy to understand. The meaning is conveyed directly, and the banking terms are used in a way that is understandable within the context. The text could benefit from more explicit explanations of the banking terms for a B2 audience; Coherence: The text is logically organized, presenting the rating confirmation and then explaining the reasons behind the negative outlook. The connections between sentences and paragraphs are clear, creating a coherent flow of information."/>
  </r>
  <r>
    <s v="https://www.argenta.be/fr/a-propos-d-argenta/presse/argenta-meilleure-marque-belge-en-matiere-d-experience-client-selon-l-enquete-mondiale-de-kpmg.html"/>
    <n v="32"/>
    <x v="1"/>
    <n v="75"/>
    <n v="7"/>
    <n v="8"/>
    <n v="7"/>
    <n v="8"/>
    <s v="Vocabulary: The vocabulary is mostly accessible to a B2 level, with some banking terms like &quot;services financiers,&quot; &quot;banque conversationnelle,&quot; and &quot;bancassureur.&quot; These terms are generally understandable within the context, and the text avoids overly complex or rare words. Some terms like &quot;numérisation&quot; might require some context but are not overly complex; Grammar: The grammatical structures are generally simple and clear. There are a few longer sentences, but they are well-structured and easy to follow. The use of active voice is prevalent, and complex clauses are minimal. The sentence structures are not overly embedded or passive, making it easy for a B2 level reader to comprehend; Clarity: The overall clarity is good. The text is generally easy to understand, and the main points are clearly presented. The explanation of Argenta's approach to customer experience is straightforward. The use of quotes from KPMG and the CEO adds to the clarity. The banking terms are used in a way that is generally understandable, even if some readers may not be familiar with all of them; Coherence: The text has a logical flow and clear organization. It starts with the KPMG report, then discusses the dimensions of customer experience, and finally focuses on Argenta's recognition. The transitions between paragraphs are smooth, and the overall structure is easy to follow. The use of headings and subheadings also contributes to the coherence of the text."/>
  </r>
  <r>
    <s v="https://www.argenta.be/fr/a-propos-d-argenta/presse/s-p-confirme-rating-a-a2-argenta-banque-d-epargne-fait-passer-les-perspectives-a-stable.html"/>
    <n v="32"/>
    <x v="0"/>
    <n v="60"/>
    <n v="6"/>
    <n v="5"/>
    <n v="6"/>
    <n v="7"/>
    <s v="Vocabulary: The text contains banking-specific terminology such as &quot;rating A-/A-2,&quot; &quot;senior non-preferred,&quot; &quot;créanciers ordinaires,&quot; &quot;solvabilité,&quot; &quot;ratios de capital et de liquidité.&quot; While these terms are necessary in the context, they might not be immediately understood by all B2-level learners. The explanation of &quot;senior non-preferred&quot; as a buffer for creditors helps, but some terms remain unexplained; Grammar: The text uses a mix of simple and complex sentences. For example, &quot;La raison de ces perspectives stables est l’émission par Argenta d’une émission « senior non-preferred » le 13 octobre 2020&quot; is relatively straightforward. However, the sentence &quot;Cette émission forme en effet un tampon complémentaire servant de protection pour les créanciers ordinaires (dont font partie les épargnants) d’Argenta, et soutient la solvabilité d’Argenta, même si celle-ci venait à être mise sous pression dans les années à venir en raison d'une récession économique résultant de la crise du coronavirus actuelle&quot; is more complex due to the embedded clause and conditional structure; Clarity: The overall clarity is moderate. The main point is understandable, but the density of financial terms and the length of some sentences can make it challenging for a B2 learner to grasp all the nuances quickly. The explanation of the &quot;senior non-preferred&quot; emission helps, but more simplification could improve clarity; Coherence: The text is generally coherent. It starts with the rating confirmation and then explains the reason behind the stable outlook. The connection between the emission and the improved solvency is clearly stated. The logical flow is easy to follow."/>
  </r>
  <r>
    <s v="https://www.argenta.be/fr/a-propos-d-argenta/presse/archives.html"/>
    <n v="32"/>
    <x v="1"/>
    <n v="70"/>
    <n v="6"/>
    <n v="7"/>
    <n v="7"/>
    <n v="8"/>
    <s v="Vocabulary: The vocabulary is a mix of general and technical terms related to banking and finance (e.g., &quot;prêts mobilité,&quot; &quot;taux d'intérêt,&quot; &quot;comptes d'épargne réglementés,&quot; &quot;prime de fidélité,&quot; &quot;bénéfice net,&quot; &quot;crédits hypothécaires,&quot; &quot;bancassureur&quot;). While these terms are inherent to the subject matter, they are generally explained within the context. Some phrases like &quot;volatilité des marchés financiers&quot; might require some financial knowledge, but overall, the vocabulary is accessible; Grammar: The grammatical structures are mostly simple and straightforward. There are some instances of more complex sentences, particularly when describing financial performance or changes in interest rates, but these are generally well-structured and easy to follow. The use of passive voice is minimal. The sentence structure is generally B2 level; Clarity: The overall clarity is good. The text is generally easy to understand, although some sections dealing with financial results or specific product features might require slightly more effort. The use of banking terminology is appropriate and does not significantly hinder comprehension. The text is clear and concise; Coherence: The coherence is strong. The text is well-organized, with clear headings and subheadings. The logical flow is easy to follow, and the connections between different pieces of information are generally clear. The use of chronological order for the press releases contributes to the overall coherence."/>
  </r>
  <r>
    <s v="https://www.argenta.be/fr/a-propos-d-argenta/presse/argenta-lance-une-premiere-emission-de-500-millions.html"/>
    <n v="32"/>
    <x v="1"/>
    <n v="58"/>
    <n v="5"/>
    <n v="6"/>
    <n v="5"/>
    <n v="7"/>
    <s v="Vocabulary: The text contains a mix of general and technical financial terms such as &quot;émission de lettres de gage,&quot; &quot;investisseurs professionnels,&quot; &quot;obligations sécurisées,&quot; &quot;portefeuille sous-jacent,&quot; &quot;crédits logements,&quot; &quot;notation AAA,&quot; &quot;coupon annuel,&quot; &quot;rendement annuel,&quot; &quot;émission benchmark,&quot; &quot;émetteur émergent,&quot; &quot;diversification de sa base d’investisseurs,&quot; &quot;financement,&quot; &quot;investisseurs institutionnels,&quot; &quot;tournée virtuelle de présentation paneuropéenne,&quot; &quot;co-teneurs de livres,&quot; &quot;prévision de prix,&quot; &quot;Mid Swap + 9pb,&quot; &quot;carnet de commandes,&quot; and &quot;spread.&quot; While some terms are explained contextually, the density of financial jargon makes it challenging for a B2 learner. Some terms are not explained, assuming prior knowledge. ; Grammar: The text uses a mix of simple and complex sentences. There are instances of passive voice (&quot;le remboursement est non seulement garanti par Argenta&quot;) and some embedded clauses, but overall the grammatical structures are manageable for a B2 level. However, the length of some sentences and the use of specific financial terminology within them can increase the cognitive load. ; Clarity: The text is generally clear in its purpose, but the density of financial terminology and the assumption of prior knowledge hinder overall clarity for a B2 learner. While the main points are understandable, grasping the nuances and specific details requires a higher level of financial literacy. The use of abbreviations like &quot;pb&quot; without explicit definition also impacts clarity. ; Coherence: The text demonstrates good coherence. The information is presented in a logical order, starting with the announcement of the bond issuance, followed by details about the bond, the distribution process, and investor demographics. The transitions between paragraphs are generally smooth, contributing to a coherent overall narrative."/>
  </r>
  <r>
    <s v="https://www.argenta.be/fr/a-propos-d-argenta/presse/argenta-optimise-son-offre-d-investissements.html"/>
    <n v="32"/>
    <x v="1"/>
    <n v="65"/>
    <n v="6"/>
    <n v="7"/>
    <n v="6"/>
    <n v="7"/>
    <s v="Vocabulary: The text uses a mix of general and technical terms related to finance and investment (&quot;fonds sous gestion propre,&quot; &quot;Argenta Asset Management,&quot; &quot;fonds bancaire,&quot; &quot;branche 23,&quot; &quot;fonds d’épargne-pension,&quot; &quot;capitaux d’investissement,&quot; &quot;fonds thématiques,&quot; &quot;fonds durables,&quot; &quot;mégadonnées,&quot; &quot;apprentissage automatique&quot;). While some terms might be understood by a B2 level speaker with some financial knowledge, others are not explained and could pose a challenge. The term &quot;labelTowards Sustainablity&quot; is not explained. ; Grammar: The text mostly uses simple and moderately complex sentences. There are some longer sentences with embedded clauses, but they are generally well-structured and easy to follow. For example, &quot;Argenta confirme ainsi son choix de réduire les coûts et de proposer une offre simple, associée à un conseil clair et personnalisé.&quot; is a bit complex but understandable. ; Clarity: The overall clarity is mixed. While the main points are generally understandable, the density of financial terms and the lack of explicit explanations for some concepts can make it challenging for someone without prior knowledge of investment. The text assumes a certain level of familiarity with financial products. The use of percentages (&quot;75 %,&quot; &quot;3,68 %,&quot; &quot;4,44 %,&quot; &quot;10 %&quot;) is clear. ; Coherence: The text has a logical flow and clear organization. It starts by introducing the changes to Argenta's investment offerings, then discusses the essential funds, complementary funds, and the role of investment advisors. Transitions are generally smooth, and the main points are well-connected. However, the sheer amount of information presented in a relatively short space could make it slightly overwhelming for some readers."/>
  </r>
  <r>
    <s v="https://www.argenta.be/fr/a-propos-d-argenta/presse/selon-les-tests-de-resistance-de-la-bce-argenta-conserve-une-solide-position-en-capital.html"/>
    <n v="32"/>
    <x v="1"/>
    <n v="70"/>
    <n v="6"/>
    <n v="7"/>
    <n v="7"/>
    <n v="8"/>
    <s v="Vocabulary: The text uses some banking-specific terms like &quot;tests de résistance,&quot; &quot;solvabilité,&quot; &quot;fonds propres de base CET1,&quot; and &quot;ratio des fonds propres,&quot; which might be unfamiliar to a general B2 audience. However, the context provides some explanation, such as defining &quot;tests de résistance&quot; as evaluating the ability of banks to resist financial shocks. The frequency of these terms is moderate, not overwhelming; Grammar: The grammatical structures are generally straightforward. There are some longer sentences, but they are not overly complex or embedded. The use of passive voice is limited. The sentence structure is mostly clear and easy to follow; Clarity: The overall clarity is good. The text explains the results of the stress tests and their implications for Argenta's financial position. The use of banking terminology is somewhat mitigated by contextual explanations. The logical flow is easy to follow; Coherence: The text is well-organized and coherent. It starts by introducing the stress tests, then presents Argenta's results, and concludes with a quote from the CEO. The transitions between sentences and paragraphs are smooth and logical."/>
  </r>
  <r>
    <s v="https://www.argenta.be/fr/a-propos-d-argenta/presse/suppression-des-taux-d-interets-negatifs-sur-les-comptes-professionels.html"/>
    <n v="32"/>
    <x v="0"/>
    <n v="85"/>
    <n v="8"/>
    <n v="9"/>
    <n v="8"/>
    <n v="9"/>
    <s v="Vocabulary: The vocabulary is generally straightforward and accessible, with common words and basic banking terms like &quot;taux d'intérêts,&quot; &quot;comptes professionnels,&quot; &quot;solde,&quot; &quot;compte courant,&quot; and &quot;compte d'épargne.&quot; The text avoids overly complex or rare words, making it easy to understand for a B2 level reader. The banking terms are inherent to the topic and are used appropriately; Grammar: The grammatical structures are simple and clear. The sentences are mostly short and use active voice. There are no complex clauses or embedded structures that would hinder comprehension. For example, &quot;Argenta supprimera les intérêts négatifs...&quot; is a simple declarative sentence; Clarity: The text is clear and easy to understand. The information is presented in a concise and direct manner. The use of specific dates and amounts (e.g., &quot;1er septembre 2022,&quot; &quot;500.000 euros,&quot; &quot;0,50 %&quot;) adds to the clarity. The explanation of the reason for the change (hausse des taux d'intérêt) further enhances understanding; Coherence: The text is logically organized and flows smoothly. It starts with the announcement of the change, then provides details about who is affected, and finally explains the reason behind the change. The use of connectors like &quot;A partir du 1er septembre 2022&quot; and &quot;Il s'agit de&quot; helps to create a coherent narrative."/>
  </r>
  <r>
    <s v="https://www.argenta.be/fr/a-propos-d-argenta/presse/peter-devlies-succede-a-marc-lauwers-en-tant-que-ceo.html"/>
    <n v="32"/>
    <x v="1"/>
    <n v="70"/>
    <n v="6"/>
    <n v="7"/>
    <n v="7"/>
    <n v="8"/>
    <s v="Vocabulary: The text uses some banking-related terms like &quot;bancassureur,&quot; &quot;actionnaires,&quot; and &quot;autorités de contrôle,&quot; which might be unfamiliar to some B2 learners, but they are inherent to the context and not overly complex. The rest of the vocabulary is relatively common; Grammar: The text primarily uses simple and compound sentences. There are a few instances of more complex sentence structures, but they are not overly convoluted and remain understandable. The use of passive voice is minimal; Clarity: The overall meaning is clear, although the density of information regarding the change in CEO might require some rereading for a B2 learner. The text avoids overly complex phrasing and presents the information in a straightforward manner; Coherence: The text is logically organized, presenting the announcement of the new CEO, background information on both the outgoing and incoming CEOs, and a statement from the chairman. Transitions are generally smooth, creating a coherent narrative."/>
  </r>
  <r>
    <s v="https://www.argenta.be/fr/a-propos-d-argenta/presse/2023/argenta-oriente-les-clients-vers-des-alternatives-lors-de-la-suppression-des-imprimantes-extraits-de-compte.html"/>
    <n v="32"/>
    <x v="0"/>
    <n v="75"/>
    <n v="7"/>
    <n v="8"/>
    <n v="7"/>
    <n v="8"/>
    <s v="Vocabulary: The vocabulary is generally accessible, with common banking terms like &quot;extraits de compte,&quot; &quot;solde,&quot; and &quot;distributeurs automatiques de billets.&quot; While these are specific, they are fundamental to the context and likely known at a B2 level. The text avoids overly complex or rare words. ; Grammar: The grammatical structures are mostly simple and straightforward. Sentences are generally clear and easy to follow, with a mix of active and passive voice used appropriately. There are no overly complex embedded clauses that would hinder comprehension. ; Clarity: The text is generally clear and easy to understand. The purpose of the announcement (removal of statement printers) and the alternatives are clearly stated. The inclusion of information about legal validity and cost considerations enhances clarity. ; Coherence: The text demonstrates good coherence. It starts with the announcement, explains the reasons, offers alternatives, and provides additional support information. The flow is logical and easy to follow, with clear transitions between topics."/>
  </r>
  <r>
    <s v="https://www.argenta.be/fr/a-propos-d-argenta/presse/2023/refonte-de-la-composition-du-comite-de-direction-argenta.html"/>
    <n v="32"/>
    <x v="1"/>
    <n v="65"/>
    <n v="6"/>
    <n v="7"/>
    <n v="6"/>
    <n v="7"/>
    <s v="Vocabulary: The text uses a mix of general and technical terms related to banking and corporate structure (e.g., &quot;comité de direction,&quot; &quot;conseil d'administration,&quot; &quot;CFRO,&quot; &quot;CEO,&quot; &quot;asset management,&quot; &quot;assurances-vie&quot;). While some terms are common in a business context, others might require specific knowledge. The text doesn't explicitly explain these terms, but their context provides some understanding; Grammar: The text primarily uses simple to moderately complex sentences. There are some instances of passive voice and embedded clauses, but they are not overly frequent or convoluted. The grammatical structures are generally sound and don't significantly impede comprehension; Clarity: The overall clarity is mixed. While the sentences are generally well-structured, the density of information and the use of specific job titles and organizational structures without detailed explanation can make it challenging for someone at a B2 level to fully grasp the nuances. The text assumes some prior knowledge of corporate hierarchy; Coherence: The text exhibits good coherence. The information is presented in a logical order, outlining the changes in the management team and their respective responsibilities. The transitions between paragraphs are generally smooth, and the overall structure is easy to follow."/>
  </r>
  <r>
    <s v="https://www.argenta.be/fr/a-propos-d-argenta/presse/argenta-lance-une-emission-de-500-millions-d-euros-d-obligations-hypothecaires-belges.html"/>
    <n v="32"/>
    <x v="0"/>
    <n v="60"/>
    <n v="5"/>
    <n v="6"/>
    <n v="6"/>
    <n v="7"/>
    <s v="Vocabulary: The text contains financial terms like &quot;obligations hypothécaires,&quot; &quot;coupon annuel,&quot; &quot;rendement,&quot; &quot;émission benchmark,&quot; &quot;investisseurs institutionnels,&quot; &quot;co-teneurs de livres,&quot; &quot;carnet d'ordres,&quot; and &quot;écart.&quot; While these terms are inherent to the topic, they are not always explained, and their density impacts B2 comprehension. Some terms like &quot;Mid Swap + 16pb&quot; are likely incomprehensible to a B2 learner. ; Grammar: The text uses a mix of simple and complex sentences. Some sentences are straightforward, but others, like &quot;Aujourd’hui, dans le cadre de son programme d’émission « Covered bond », Argenta a lancé avec succès une quatrième émission de 500 millions d'euros d'obligations sécurisées belges,&quot; are quite long and contain embedded clauses, reducing the score. The passive voice is used moderately. ; Clarity: The overall clarity is mixed. While the main points are generally understandable, the density of financial terminology and the occasional complex sentence structure can create confusion for a B2 learner. The abbreviation &quot;16pb&quot; is not explained, further hindering clarity. ; Coherence: The text is generally coherent, with a logical flow from the announcement to the distribution details. Connectors like &quot;En outre&quot; and &quot;Enfin&quot; are used appropriately. However, the transition between the initial announcement and the market conditions could be smoother for a B2 reader."/>
  </r>
  <r>
    <s v="https://www.argenta.be/fr/a-propos-d-argenta/presse/sp-releve-la-notation-d-argenta-banque-d-epargne-a-a-a-1-avec-une-perspective-stable.html"/>
    <n v="32"/>
    <x v="0"/>
    <n v="60"/>
    <n v="5"/>
    <n v="6"/>
    <n v="6"/>
    <n v="7"/>
    <s v="Vocabulary: The text contains a mix of general and technical banking terms. Terms like &quot;notation,&quot; &quot;solvabilité,&quot; &quot;liquidité,&quot; &quot;profil de risque,&quot; &quot;obligations subordonnées,&quot; and &quot;ratios de capital&quot; are present, which might be challenging for some B2 learners. While the core message is understandable, the density of these terms lowers the score; Grammar: The text employs a mix of simple and complex sentences. Some sentences are straightforward, while others contain embedded clauses and passive constructions, such as &quot;Cette évaluation positive s'explique par le fait que...&quot;. This complexity makes it slightly harder to follow for B2 learners; Clarity: The overall clarity is moderate. While the main points are generally understandable, the frequent use of technical jargon and complex sentence structures can create moments of confusion for B2 learners. The explanation of ALAC is helpful but still requires some effort to process; Coherence: The text demonstrates good coherence. The information is presented in a logical order, with clear transitions between paragraphs. The explanation of the rating upgrade and its reasons is well-structured, contributing to a higher coherence score."/>
  </r>
  <r>
    <s v="https://www.argenta.be/fr/a-propos-d-argenta/presse/argenta-deuxieme-emission-verte-senior-non-preferred-de-500-million-d-euros-pour-les-investisseurs-professionnels.html"/>
    <n v="32"/>
    <x v="1"/>
    <n v="60"/>
    <n v="5"/>
    <n v="6"/>
    <n v="6"/>
    <n v="7"/>
    <s v="Vocabulary: The text contains a mix of general and technical financial terms. Terms like &quot;émission verte,&quot; &quot;senior non-preferred,&quot; &quot;Green Bond Framework,&quot; &quot;obligations vertes,&quot; &quot;taux d'émission,&quot; &quot;coupon,&quot; &quot;rendement,&quot; &quot;ratio MREL,&quot; &quot;bail-in,&quot; and &quot;ALAC&quot; are present. While some are explained within the context (Green Bond Framework), others are not, potentially posing a challenge for B2 learners. The frequency of these terms lowers the score. ; Grammar: The text uses a mix of simple and complex sentences. There are some longer sentences with embedded clauses, such as &quot;Avec cette émission, Argenta s’assure de la poursuite de la croissance de ses activités commerciales durables car elle utilisera les revenus de cette émission verte pour financer de nouveaux crédits verts ou pour refinancer des crédits verts existants,&quot; which could be challenging for B2 learners. However, the overall grammatical structure is manageable. ; Clarity: The text is generally clear, but the density of financial terminology and the occasional complex sentence structure can hinder understanding. The explanations of some terms are helpful, but the assumption of prior knowledge in finance reduces the clarity for a B2 level. ; Coherence: The text has a logical flow, presenting the context, the details of the bond issuance, and the benefits for Argenta. The use of connectors like &quot;Aujourd'hui,&quot; &quot;Dans le cadre de,&quot; &quot;Par le biais de,&quot; &quot;Avec cette émission,&quot; &quot;En outre,&quot; and &quot;Et enfin&quot; contributes to the coherence. The organization is clear, improving the score."/>
  </r>
  <r>
    <s v="https://www.argenta.be/fr/a-propos-d-argenta/rapports-annuels.html"/>
    <n v="32"/>
    <x v="1"/>
    <n v="85"/>
    <n v="8"/>
    <n v="9"/>
    <n v="8"/>
    <n v="9"/>
    <s v="Vocabulary: The vocabulary is mostly simple and straightforward, consisting primarily of years, report titles, and organizational names. Some financial terms like &quot;IFRS,&quot; &quot;Basel II Pillar 3 Disclosure,&quot; and &quot;Solvency &amp; Financial Condition Report (SFCR)&quot; are present, but they are standard terminology in this context and are not excessively complex for a B2 level understanding, especially given the context of banking reports. The use of abbreviations like SA and XLSX is also common and easily understood; Grammar: The grammatical structures are very simple. The text consists mainly of lists and titles. There are no complex sentences or embedded clauses. The structure is clear and easy to follow; Clarity: The text is very clear due to its simple structure and straightforward vocabulary. The purpose of the text is immediately apparent: to provide a list of annual reports. The use of abbreviations and acronyms is standard practice in this context and does not significantly impede understanding; Coherence: The text is highly coherent. The organization is logical, grouping reports by year and type. The use of headings and subheadings further enhances the coherence of the text."/>
  </r>
  <r>
    <s v="https://www.argenta.be/fr/a-propos-d-argenta/pour-la-presse.html"/>
    <n v="32"/>
    <x v="1"/>
    <n v="80"/>
    <n v="8"/>
    <n v="9"/>
    <n v="8"/>
    <n v="7"/>
    <s v="Vocabulary: The vocabulary is relatively simple and straightforward, consisting of common words and basic banking-related terms like &quot;logo,&quot; &quot;banque,&quot; and &quot;agences.&quot; There are no overly complex or technical terms that would hinder a B2-level understanding. The text is short and to the point; Grammar: The grammatical structures are very simple. The text consists mainly of short sentences and imperative verbs (&quot;Cherchez,&quot; &quot;Téléchargez&quot;). There are no complex clauses or embedded sentences, making it easy to parse; Clarity: The text is generally clear and easy to understand. The purpose is immediately apparent: to provide press materials. The brevity and simplicity contribute to its clarity; Coherence: The text is mostly coherent, with a clear purpose and a logical flow. The connection between the initial question and the subsequent list of downloadable items is evident. However, the lack of more explicit connectors slightly weakens the overall coherence. The text could benefit from a more explicit transition between the question and the list of items."/>
  </r>
  <r>
    <s v="https://www.argenta.be/fr/a-propos-d-argenta/la-directive-psd2.html"/>
    <n v="778"/>
    <x v="1"/>
    <n v="75"/>
    <n v="7"/>
    <n v="8"/>
    <n v="7"/>
    <n v="8"/>
    <s v="Vocabulary: The text uses common vocabulary related to banking and regulations (e.g., &quot;directive,&quot; &quot;paiements,&quot; &quot;transactions,&quot; &quot;comptes à vue&quot;). While some terms like &quot;PSD2&quot; and &quot;open banking&quot; are specific, they are generally explained within the text. There are no overly complex or rare words that would hinder a B2-level understanding; Grammar: The text primarily uses simple and compound sentences with clear structures. There are some instances of more complex clauses, but they do not significantly impede comprehension. The use of active voice is prevalent, contributing to the overall readability; Clarity: The text is generally clear and easy to understand, especially considering the technical subject matter. The explanations of PSD2 and open banking are relatively straightforward. However, some sections could benefit from more concise phrasing to further enhance clarity; Coherence: The text exhibits a logical flow, presenting information about PSD2 in a structured manner. The use of numbered points to highlight the benefits for the reader enhances coherence. Transitions between paragraphs are generally smooth, contributing to a cohesive overall presentation."/>
  </r>
  <r>
    <s v="https://www.argenta.be/fr/a-propos-d-argenta/la-directive-psd2/plate-forme-argenta-psd2-api.html"/>
    <n v="436"/>
    <x v="2"/>
    <n v="55"/>
    <n v="5"/>
    <n v="6"/>
    <n v="5"/>
    <n v="6"/>
    <s v="Vocabulary: The text contains a mix of general and technical terms related to banking and APIs (e.g., &quot;plate-forme API,&quot; &quot;Third Party Providers,&quot; &quot;interfaces de programmation d’application,&quot; &quot;Account Information Service,&quot; &quot;Payment Initiation Service,&quot; &quot;virement SEPA,&quot; &quot;Strong Customer Authentication,&quot; &quot;OAuth2&quot;). While some terms are explained (TPP), others are not, and the density of technical terms can be overwhelming for a B2 learner. Some phrases like &quot;paysage bancaire ouvert&quot; are also less common. ; Grammar: The text uses a mix of simple and complex sentences. There are some instances of passive voice (&quot;sont conçues,&quot; &quot;a été développée et testée&quot;) and relative clauses, but overall the sentence structure is relatively straightforward. However, the repetition of similar sentence structures can make the text feel slightly monotonous. ; Clarity: The text is generally understandable, but the high concentration of technical terms and acronyms (AIS, PIS, CoF, SCA) without sufficient explanation hinders clarity. The use of jargon assumes a certain level of prior knowledge, making it challenging for a B2 learner to grasp the concepts fully. The repetition of the same descriptions for AIS and PIS also impacts clarity. ; Coherence: The text is mostly logically organized, with sections dedicated to different aspects of the API platform. However, the transitions between sections could be smoother. The repetition of the AIS and PIS descriptions disrupts the flow and creates redundancy. The overall structure is somewhat fragmented, lacking a strong overarching narrative."/>
  </r>
  <r>
    <s v="https://www.argenta.be/fr/a-propos-d-argenta/la-directive-psd2/plate-forme-argenta-psd2-api/account-information-service-ais.html"/>
    <n v="196"/>
    <x v="0"/>
    <n v="65"/>
    <n v="6"/>
    <n v="7"/>
    <n v="6"/>
    <n v="7"/>
    <s v="Vocabulary: The text contains a mix of general and technical terms. Banking terms like &quot;Account Information Service,&quot; &quot;API,&quot; &quot;Account Information Service Providers (AISP),&quot; &quot;comptes courants,&quot; &quot;numéro de compte,&quot; &quot;type de produit,&quot; &quot;devise,&quot; &quot;bilan,&quot; &quot;transactions,&quot; &quot;bénéficiaire,&quot; &quot;code de transaction,&quot; and &quot;numéro de référence&quot; are present. While some are explained (e.g., AIS), others are assumed to be understood. The use of &quot;ID de ressource&quot; and &quot;date de valeur&quot; might be less familiar to a B2 level user; Grammar: The grammatical structures are mostly simple, with some moderate clauses. Sentences like &quot;À quelles données l’API donne-t-elle accès ?&quot; and &quot;Nos API ont été conçues en mettant l’accent sur la sécurité et la facilité d’utilisation&quot; are slightly more complex but still manageable for a B2 level. The use of passive voice (&quot;ont été conçues&quot;) is present but not overwhelming; Clarity: The overall clarity is mixed. While the information is presented in a structured manner, the density of technical terms and the lack of explicit explanations for all of them can lead to occasional confusion. The use of abbreviations like &quot;AISP&quot; without consistent re-explanation impacts clarity. The target audience is assumed to have some prior knowledge of banking services; Coherence: The text is mostly logical and organized. It starts by introducing the Account Information Service and then provides details about the data accessible through the API and the technical characteristics. The use of bullet points helps with organization. However, the transition between the data details and the technical characteristics could be smoother."/>
  </r>
  <r>
    <s v="https://www.argenta.be/fr/a-propos-d-argenta/la-directive-psd2/plate-forme-argenta-psd2-api/payment-initiation-service-pis.html"/>
    <n v="128"/>
    <x v="2"/>
    <n v="65"/>
    <n v="6"/>
    <n v="7"/>
    <n v="6"/>
    <n v="7"/>
    <s v="Vocabulary: The text contains a mix of general and technical terms related to payment initiation services (e.g., &quot;Payment Initiation Service,&quot; &quot;API,&quot; &quot;SEPA,&quot; &quot;PISP,&quot; &quot;OAuth2,&quot; &quot;TLS1.2,&quot; &quot;eIDAS,&quot; &quot;Berlin Group NextGenPSD2 v1.1&quot;). While some terms are explained (PISP), others are assumed to be known. The presence of these banking terms lowers the score slightly, as a B2 user might not be familiar with all of them; Grammar: The grammatical structures are mostly simple and clear, with some moderate clauses. Sentences like &quot;Quelles sont les actions possibles avec l’API ?&quot; and &quot;Nos API ont été conçues en mettant l’accent sur la sécurité et la facilité d’utilisation&quot; are relatively straightforward. The use of passive voice in &quot;Nos API ont été conçues&quot; is present but not overly complex; Clarity: The overall clarity is mixed. While the individual sentences are generally understandable, the text assumes some prior knowledge of banking and API concepts. The acronyms (PISP, SEPA, etc.) are used without consistent explanation, which could hinder comprehension for a B2 user. The question &quot;Quelles sont les actions possibles avec l’API ?&quot; is clear, but the subsequent list is concise and lacks detailed explanation; Coherence: The text has a logical flow, moving from a general description of the service to the possible actions and technical characteristics. The use of headings helps to organize the information. However, the connections between the different sections could be stronger. For example, the transition from the actions to the technical characteristics is somewhat abrupt."/>
  </r>
  <r>
    <s v="https://www.argenta.be/fr/a-propos-d-argenta/la-directive-psd2/plate-forme-argenta-psd2-api/confirmation-of-funds-cof.html"/>
    <n v="151"/>
    <x v="2"/>
    <n v="65"/>
    <n v="6"/>
    <n v="7"/>
    <n v="6"/>
    <n v="7"/>
    <s v="Vocabulary: The text uses a mix of general and technical terms. Banking terms like &quot;API,&quot; &quot;compte,&quot; &quot;solde,&quot; &quot;transaction,&quot; &quot;Account Information Service,&quot; &quot;consentId,&quot; and &quot;endpoints&quot; are present, but generally understandable in context. Some terms like &quot;NextGenPSD2 v1.1&quot; might require further explanation for a B2 user; Grammar: The text uses mostly simple sentences and some moderate clauses. There are some instances of passive voice (&quot;sont fournies,&quot; &quot;ont été conçues&quot;), but they don't significantly hinder understanding. The sentence structure is generally straightforward; Clarity: The text is mostly clear, but the rapid switching between French and English, and the use of technical jargon without immediate explanation, can cause confusion for a B2 level user. The acronyms (e.g., TLS1.2, eIDAS) are not expanded upon; Coherence: The text has a logical flow, moving from a general description of the API to specific technical details. The use of headings and bullet points helps to organize the information. However, the abrupt shift between languages disrupts the overall coherence to some extent."/>
  </r>
  <r>
    <s v="https://www.argenta.be/fr/a-propos-d-argenta/la-directive-psd2/plate-forme-argenta-psd2-api/authorization.html"/>
    <n v="124"/>
    <x v="2"/>
    <n v="55"/>
    <n v="5"/>
    <n v="6"/>
    <n v="5"/>
    <n v="6"/>
    <s v="Vocabulary: The text uses a mix of general and technical terms. &quot;API,&quot; &quot;TPP,&quot; &quot;SCA,&quot; &quot;OAuth2,&quot; &quot;Authorization Server Endpoints,&quot; &quot;refreshet desacces tokens,&quot; &quot;TLS1.2,&quot; and &quot;eIDAS&quot; are technical terms related to banking and technology, which might be unfamiliar to a B2 level learner. However, some context is provided. The phrase &quot;Strong Customer Authentication&quot; is explained with the acronym SCA. ; Grammar: The text uses a mix of simple and complex sentences. For example, &quot;Cette API permet à une TPP d’utiliser les méthodes de signature d’Argenta pour Strong Customer Authentication (SCA), et d’obtenir des token pour accéder aux autres API selon le standard OAuth2&quot; is a relatively complex sentence. However, sentences like &quot;Autoriser un consentement ou un virement avec SCA&quot; are simpler. The use of passive voice is minimal. ; Clarity: The text is somewhat clear but requires some effort to understand due to the technical jargon. While the purpose of the API is stated, the specific actions and technical characteristics might not be immediately clear to someone at a B2 level without prior knowledge of the subject matter. The use of abbreviations without full explanations initially also impacts clarity. ; Coherence: The text is generally coherent, with a logical flow from the API's purpose to its possible actions and technical characteristics. However, the transitions between these sections could be smoother. The organization is acceptable, but the connections between ideas could be strengthened for better coherence."/>
  </r>
  <r>
    <s v="https://www.argenta.be/fr/a-propos-d-argenta/argenta-asset-management.html"/>
    <n v="160"/>
    <x v="1"/>
    <n v="80"/>
    <n v="8"/>
    <n v="9"/>
    <n v="8"/>
    <n v="7"/>
    <s v="Vocabulary: The vocabulary is generally simple and accessible, using common French words. Banking terms like &quot;gestionnaire de fonds,&quot; &quot;fonds,&quot; &quot;dividendes,&quot; &quot;actionnaires,&quot; and &quot;prospectus&quot; are present, but they are fundamental to the topic and likely familiar to a B2-level reader interested in finance. There are no unnecessarily complex or rare words; Grammar: The grammatical structures are straightforward. Sentences are mostly simple and declarative, with clear subject-verb-object order. There is minimal use of complex clauses or passive voice, making the text easy to parse; Clarity: The text is generally clear and easy to understand. The questions posed (&quot;Qui est Argenta Asset Management?&quot;, &quot;Quels sont les produits d’Argenta Asset Management proposés par Argenta Banque d’Épargne?&quot;) help guide the reader. The use of headings and subheadings also contributes to clarity. The banking terms, while specialized, are used in context and contribute to the overall clarity for the intended audience; Coherence: The text has a logical flow, moving from a general introduction of Argenta Asset Management to its fund management, products, and important documents. However, the transitions between sections could be smoother. For example, the jump from &quot;Produits&quot; to &quot;Quels sont les produits...&quot; feels slightly abrupt. The &quot;Liens externes&quot; section also feels somewhat disconnected from the rest of the content."/>
  </r>
  <r>
    <s v="https://www.argenta.be/fr/a-propos-d-argenta/histoire.html"/>
    <n v="515"/>
    <x v="1"/>
    <n v="85"/>
    <n v="8"/>
    <n v="9"/>
    <n v="8"/>
    <n v="9"/>
    <s v="Vocabulary: The vocabulary is generally simple and accessible, using common words to describe the history of Argenta. Banking terms like &quot;crédits personnels,&quot; &quot;banque d’épargne,&quot; &quot;livrets d'épargne,&quot; &quot;assurances de crédit,&quot; &quot;assurances vie,&quot; &quot;assurance auto,&quot; &quot;bons de caisse,&quot; and &quot;distributeur automatique de billets&quot; are present but are standard financial terms that a B2 level speaker would likely encounter or be able to infer meaning from. There are no unnecessarily complex or rare words. ; Grammar: The grammatical structures are predominantly simple sentences and clear structures. The text relies heavily on chronological listing, which simplifies the grammatical demands. There are minimal complex clauses or passive voice constructions. ; Clarity: The text is mostly clear and easy to understand. The chronological format aids in comprehension. The descriptions are concise and avoid unnecessary jargon. The use of headings for each decade further enhances clarity. ; Coherence: The text exhibits a logical flow and clear organization, presenting the history of Argenta in a chronological order. The use of dates as headings provides excellent connectors and ensures a coherent narrative. There are no significant jumps or missing links in the timeline."/>
  </r>
  <r>
    <s v="https://www.argenta.be/fr/a-propos-d-argenta/argenco.html"/>
    <n v="1094"/>
    <x v="1"/>
    <n v="70"/>
    <n v="6"/>
    <n v="7"/>
    <n v="7"/>
    <n v="8"/>
    <s v="Vocabulary: The text uses a mix of general and financial terms. Words like &quot;dividende annuel,&quot; &quot;précompte mobilier,&quot; and &quot;prospectus&quot; are specific to finance but are explained or used in context. Some phrases like &quot;trace sa propre voie&quot; are slightly more complex but understandable. The vocabulary is generally accessible, but requires some familiarity with financial concepts; Grammar: The text uses mostly simple and moderately complex sentences. There are some instances of passive voice (&quot;un précompte mobilier de 30 % est déduit&quot;) but they don't impede understanding. The sentence structures are generally clear and follow standard French grammar rules; Clarity: The text is mostly clear, although the financial terminology might require some effort for those unfamiliar with it. The explanations of the dividend and tax implications are relatively clear. The use of bullet points and headings helps to organize the information; Coherence: The text is logically organized, with clear sections on buying, selling, and benefits of the shares. The transitions between sections are smooth, and the information is presented in a coherent manner. The use of questions as headings (&quot;Comment acheter des actions?&quot;) enhances the flow."/>
  </r>
  <r>
    <s v="https://www.argenta.be/fr/devenir-client.html"/>
    <n v="557"/>
    <x v="1"/>
    <n v="75"/>
    <n v="7"/>
    <n v="8"/>
    <n v="7"/>
    <n v="8"/>
    <s v="Vocabulary: The text uses mostly common words, but includes some banking terms like &quot;compte de paiement,&quot; &quot;carte de débit,&quot; &quot;virement bancaire,&quot; and &quot;distributeurs de billets.&quot; These terms are generally understandable in context, but could pose a minor challenge for some B2 learners. The vocabulary is not overly complex, but not entirely basic either; Grammar: The text primarily uses simple sentences and clear structures. There are some slightly more complex sentences, but they are generally easy to follow. Active voice is prevalent. The grammar is mostly straightforward and appropriate for B2 level; Clarity: The text is generally clear and easy to understand. The use of headings and bullet points helps to organize the information. The banking terms are used in a way that is generally understandable, but some readers may need to look up specific terms. The overall clarity is good, but not perfect; Coherence: The text has a logical flow and clear organization. The use of headings and bullet points helps to guide the reader. The transitions between sections are generally smooth. The coherence is good, making it easy to follow the main points."/>
  </r>
  <r>
    <s v="https://www.argenta.be/fr/devenir-client/bienvenue.html"/>
    <n v="518"/>
    <x v="1"/>
    <n v="72"/>
    <n v="7"/>
    <n v="8"/>
    <n v="7"/>
    <n v="7"/>
    <s v="Vocabulary: The vocabulary is generally accessible, with common words and phrases. Banking terms like &quot;compte de paiement,&quot; &quot;carte de débit,&quot; &quot;carte de crédit,&quot; &quot;agence,&quot; &quot;investissements,&quot; &quot;crédits,&quot; and &quot;assurances&quot; are present but are standard and expected in this context. The text avoids overly complex or rare words, making it understandable for B2 level; Grammar: The grammatical structures are mostly simple and straightforward. Sentences are generally short and easy to follow. There are some instances of more complex structures, but they do not significantly impede comprehension. The use of active voice is prevalent, contributing to the clarity of the text; Clarity: The text is generally clear and easy to understand. The use of bullet points and short paragraphs helps to break up the information and make it more digestible. However, some sections could benefit from more explanation or context, particularly for those unfamiliar with banking terminology. The clarity is good, but not perfect; Coherence: The text has a logical flow, with clear transitions between sections. The use of headings and subheadings helps to organize the information and guide the reader. However, some sections could be more closely linked to each other, and the overall structure could be more cohesive. The coherence is good, but there is room for improvement."/>
  </r>
  <r>
    <s v="https://www.argenta.be/fr/devenir-client/la-meilleure-banque.html"/>
    <n v="615"/>
    <x v="0"/>
    <n v="75"/>
    <n v="7"/>
    <n v="8"/>
    <n v="8"/>
    <n v="7"/>
    <s v="Vocabulary: The text uses mostly common words and phrases, such as &quot;Meilleure Banque,&quot; &quot;produits bancaires,&quot; &quot;satisfaction globale des clients,&quot; and &quot;réseau d’agences.&quot; Banking terms like &quot;domiciliations,&quot; &quot;soldes de vos comptes,&quot; &quot;carte de débit,&quot; &quot;carte de crédit,&quot; and &quot;investissements&quot; are present but are generally well-integrated and understandable in context. The vocabulary is appropriate for a B2 level, with no overly complex or rare words hindering comprehension; Grammar: The text primarily uses simple and clear sentence structures. There are some instances of more complex sentences, but they are generally easy to follow. Examples include &quot;Selon les lecteurs de guide-epargne.be, c'est chez Argenta que vous trouverez la meilleure agence&quot; and &quot;Nous nous adressons surtout aux familles, aux particuliers et aux autorités centrales et locales.&quot; The grammatical structures are well within the B2 level; Clarity: The text is generally clear and easy to understand. The use of bullet points and short paragraphs enhances readability. The language is straightforward, and the message is conveyed effectively. The banking terms are used in a way that is accessible to a B2 level reader, with sufficient context provided; Coherence: The text is mostly coherent, with a logical flow of information. The organization is clear, with distinct sections for awards, services, and customer testimonials. However, there are some minor jumps in topic, such as transitioning from awards to digital services and then to the bank's history. The transitions between these sections could be smoother to improve overall coherence. The use of bullet points helps to organize the information, but the overall structure could be more cohesive."/>
  </r>
  <r>
    <s v="https://www.argenta.be/fr/compte-de-paiement-gratuit.html"/>
    <n v="340"/>
    <x v="0"/>
    <n v="65"/>
    <n v="6"/>
    <n v="7"/>
    <n v="6"/>
    <n v="7"/>
    <s v="Vocabulary: The text uses a mix of general and technical terms related to banking (&quot;compte de paiement,&quot; &quot;carte de débit,&quot; &quot;agence,&quot; &quot;formule Green,&quot; &quot;distributeurs de billets,&quot; &quot;zone euro,&quot; &quot;carte de crédit,&quot; &quot;activité indépendante&quot;). While many terms are common in a banking context, some might require explanation for a B2 learner. The phrase &quot;Compte de paiement (anciennement « compte à vue »)&quot; is helpful. ; Grammar: The text mostly uses simple and moderately complex sentences. There are some instances of passive voice (&quot;seront utilisées&quot;) and embedded clauses, but they are generally manageable for a B2 level. The structure is mostly clear. ; Clarity: The overall clarity is mixed. While the individual sentences are generally understandable, the flow of information could be improved. The conditions for opening an account are clearly stated. The use of &quot;Ensuite&quot; and &quot;Alors&quot; helps with the flow, but some sections feel slightly disjointed. The banking terms contribute to some complexity. ; Coherence: The text is mostly logically organized, presenting options for opening an account. The transitions between sections (app vs. agency) are relatively clear. However, there are some minor missing links in the overall flow, and the connection between the initial paragraph and the subsequent options could be smoother."/>
  </r>
  <r>
    <s v="https://www.argenta.be/fr/service-de-mobilite-interbancaire.html"/>
    <n v="348"/>
    <x v="1"/>
    <n v="72"/>
    <n v="7"/>
    <n v="8"/>
    <n v="7"/>
    <n v="7"/>
    <s v="Vocabulary: The vocabulary is mostly straightforward, using common French words. Banking terms like &quot;comptes de paiement,&quot; &quot;comptes d'épargne,&quot; &quot;virement,&quot; &quot;solde,&quot; and &quot;ordres de paiement&quot; are present, but they are essential to the topic and generally understandable in context. Some phrases like &quot;service de mobilité interbancaire&quot; are slightly more complex but are repeated frequently enough to become familiar; Grammar: The grammatical structures are generally simple and clear. Most sentences are short and declarative. There are some instances of passive voice (&quot;Les comptes sont clôturés&quot;) but they do not impede understanding. The use of imperative mood (&quot;Complétez le formulaire,&quot; &quot;Déposez le formulaire&quot;) is appropriate for instructions; Clarity: The text is generally clear, especially regarding the steps involved in switching to Argenta. The use of headings and bullet points helps to organize the information. However, the density of banking terminology in some sections might require some effort for a B2 level reader to fully grasp all the details; Coherence: The text presents a logical flow, outlining the process of switching banks. The use of headings like &quot;Vous n'êtes pas encore client,&quot; &quot;Vous êtes déjà client,&quot; and &quot;Argenta se met au travail&quot; provides a clear structure. However, the transitions between some sections could be smoother, and the &quot;Conseils : à faire vous-même&quot; section feels somewhat disconnected from the main flow."/>
  </r>
  <r>
    <s v="https://www.argenta.be/fr/thema.html"/>
    <n v="186"/>
    <x v="1"/>
    <n v="85"/>
    <n v="8"/>
    <n v="9"/>
    <n v="8"/>
    <n v="9"/>
    <s v="Vocabulary: The vocabulary is generally simple and accessible, using common words and phrases. There are no overly complex or technical terms that would hinder a B2-level understanding. Banking terms are absent, which contributes to the simplicity.; Grammar: The grammatical structures are straightforward, with mostly simple sentences and clear subject-verb-object order. There is minimal use of complex clauses or passive voice, making the text easy to parse. Examples include short sentences like &quot;Chaque famille est unique.&quot; and &quot;Argenta vous protège.&quot;; Clarity: The text is very clear and easy to understand. The language is direct and concise, with minimal ambiguity. The use of short sentences and simple vocabulary contributes to the overall clarity. The questions posed are simple and direct, such as &quot;Mais vaut-il mieux acheter ou louer?&quot;; Coherence: The text is highly coherent, with a logical flow and clear organization. The use of headings and subheadings helps to guide the reader through the different topics. The transitions between sentences and paragraphs are smooth and natural, creating a cohesive and easy-to-follow narrative."/>
  </r>
  <r>
    <s v="https://www.argenta.be/fr/thema/les-jeunes.html"/>
    <n v="506"/>
    <x v="1"/>
    <n v="80"/>
    <n v="8"/>
    <n v="8"/>
    <n v="8"/>
    <n v="8"/>
    <s v="Vocabulary: The vocabulary is generally simple and accessible, suitable for a B2 level. Banking terms like &quot;compte de paiement,&quot; &quot;carte de débit,&quot; &quot;crédit hypothécaire,&quot; and &quot;assurance incendie&quot; are present, but they are common and relevant to the context. The text avoids overly complex or rare words. ; Grammar: The grammatical structures are mostly simple and straightforward. Sentences are generally short and easy to follow, with a mix of active and passive voice. There are no overly complex clauses or embedded structures that would hinder comprehension. ; Clarity: The text is generally clear and easy to understand. The language is direct and avoids ambiguity. The use of questions and short paragraphs enhances readability. The banking terms are used in a way that is understandable within the context. ; Coherence: The text is well-organized and coherent. The topics are logically grouped, and there are clear transitions between them. The use of headings and subheadings helps to guide the reader through the information. The overall flow of the text is smooth and easy to follow."/>
  </r>
  <r>
    <s v="https://www.argenta.be/fr/thema/les-jeunes/les-parents.html"/>
    <n v="299"/>
    <x v="1"/>
    <n v="75"/>
    <n v="7"/>
    <n v="8"/>
    <n v="7"/>
    <n v="8"/>
    <s v="Vocabulary: The vocabulary is generally accessible, with common terms related to family and finance. Phrases like &quot;bout de chou&quot; (sweetheart) add a touch of informality but are understandable in context. Banking terms are limited and generally well-integrated. ; Grammar: The grammatical structures are relatively simple, with mostly straightforward sentence constructions. There are some instances of questions and imperative sentences, which are typical of B2 level. ; Clarity: The text is generally clear and easy to understand. The use of rhetorical questions and direct address (&quot;Vous êtes papa ou maman?&quot;) enhances engagement. The purpose of the text is clear, which is to introduce financial solutions for children. ; Coherence: The text flows logically, starting with a general welcome and then introducing specific financial solutions for different age groups. The transitions between sections are smooth, and the overall message is coherent."/>
  </r>
  <r>
    <s v="https://www.argenta.be/fr/thema/les-jeunes/les-parents/epargner-ou-investir-pour-votre-enfant.html"/>
    <n v="568"/>
    <x v="0"/>
    <n v="62"/>
    <n v="6"/>
    <n v="7"/>
    <n v="6"/>
    <n v="6"/>
    <s v="Vocabulary: The text uses a mix of common and technical terms related to saving and investing, such as &quot;rendement,&quot; &quot;faillite,&quot; &quot;Fonds de garantie pour les services financiers,&quot; &quot;bail-in,&quot; and &quot;horizon d'investissement.&quot; While some terms are explained in context, others might require prior knowledge or further research. The presence of both French and Dutch also adds to the complexity. ; Grammar: The text mostly uses simple and moderately complex sentences. There are some instances of passive voice (&quot;votre épargne est protégée&quot;) and embedded clauses, but they are generally manageable. The structure is mostly clear, but the switching between French and Dutch can be confusing. ; Clarity: The clarity is mixed due to the language switching and the use of some unexplained financial terms. While the core concepts are presented in a straightforward manner, the overall understanding requires some effort. The use of questions and bullet points helps with clarity, but the language mixing detracts from it. ; Coherence: The coherence is somewhat weak. The text jumps between different aspects of saving and investing for children, and the transitions between these aspects are not always smooth. The organization is partially disorganized, making it slightly difficult to follow the overall argument. The switching between French and Dutch also impacts the coherence."/>
  </r>
  <r>
    <s v="https://www.argenta.be/fr/thema/les-jeunes/les-parents/affaires-bancaires-au-quotidien-pour-votre-ado.html"/>
    <n v="548"/>
    <x v="1"/>
    <n v="72"/>
    <n v="7"/>
    <n v="8"/>
    <n v="7"/>
    <n v="7"/>
    <s v="Vocabulary: The vocabulary is generally accessible, with common words used throughout. Banking terms like &quot;carte de débit,&quot; &quot;compte de paiement,&quot; &quot;transactions,&quot; &quot;distributeurs de billets,&quot; and &quot;zone Euro&quot; are present, but they are terms a B2 level speaker would likely encounter or be able to infer from context. There are no overly complex or rare words that would significantly hinder understanding; Grammar: The grammatical structures are mostly simple and straightforward. Sentences are generally short and easy to parse. There are some instances of more complex structures, such as relative clauses (&quot;jusqu'aux 18 ans de l'enfant&quot;), but these are not overly frequent or convoluted. The use of active voice is prevalent, contributing to the overall readability; Clarity: The text is generally clear and easy to understand. The purpose of the webpage (promoting debit cards for teenagers) is immediately apparent. The explanations are concise and avoid unnecessary jargon. The use of questions (&quot;Comment votre ado gère-t-il l'argent aujourd'hui?&quot;) helps to engage the reader and break up the text. The banking terms are used in context, which aids understanding; Coherence: The text is mostly coherent, with a logical flow of ideas. It begins by introducing the concept of debit cards for teenagers, then explains the benefits and features. The use of headings and subheadings (&quot;Donner la liberté,&quot; &quot;La banque digitale&quot;) helps to organize the information and guide the reader. However, there are some minor jumps in the text, and the transitions between sections could be smoother."/>
  </r>
  <r>
    <s v="https://www.argenta.be/fr/thema/les-jeunes/les-parents/affaires-bancaires-au-quotidien-pour-votre-ado/faites-le-test.html"/>
    <n v="214"/>
    <x v="1"/>
    <n v="75"/>
    <n v="7"/>
    <n v="8"/>
    <n v="7"/>
    <n v="8"/>
    <s v="Vocabulary: The vocabulary is mostly straightforward, with terms like &quot;carte,&quot; &quot;compte de paiement,&quot; &quot;carte de débit,&quot; and &quot;salaire&quot; being common. The phrase &quot;compte à vue&quot; is explained, which helps with understanding. The reference to a market study might be slightly advanced, but overall, the vocabulary is accessible for B2; Grammar: The grammatical structures are generally simple and clear. Sentences are relatively short and use common verb tenses. There are a few instances of passive voice (&quot;Les réponses que vous donnez...ne seront pas traitées ni conservées&quot;), but they don't significantly impede understanding; Clarity: The text is generally clear, especially with the explanation of &quot;compte à vue.&quot; The question-and-answer format helps to break down the information. The reference to the market study could be slightly clearer, but overall, the text is easy to understand; Coherence: The text flows logically, starting with a question and then providing an explanation. The use of questions to guide the reader is effective. The connection between the account and the debit card is clearly established."/>
  </r>
  <r>
    <s v="https://www.argenta.be/fr/thema/logement.html"/>
    <n v="101"/>
    <x v="1"/>
    <n v="80"/>
    <n v="7"/>
    <n v="8"/>
    <n v="8"/>
    <n v="9"/>
    <s v="Vocabulary: The vocabulary is generally accessible, using common terms related to housing and finance like &quot;épargner,&quot; &quot;louer,&quot; &quot;acheter,&quot; and &quot;rénover.&quot; While &quot;récapitulatif&quot; is slightly less common, it's understandable in context. There are no overly complex or rare words. Banking terms are inherent to the content and are presented in a straightforward manner; Grammar: The grammatical structures are relatively simple, with short, declarative sentences. There are no complex clauses or embedded structures that would hinder comprehension. The use of questions is also straightforward; Clarity: The text is clear and easy to understand. The headings and short descriptions provide a clear overview of the topics covered. The language is direct and avoids ambiguity; Coherence: The text is well-organized and coherent. The topics are logically grouped under the umbrella of housing and related financial considerations. The use of headings and subheadings enhances the overall flow and readability."/>
  </r>
  <r>
    <s v="https://www.argenta.be/fr/thema/logement/epargner-pour-une-habitation.html"/>
    <n v="32"/>
    <x v="0"/>
    <n v="75"/>
    <n v="7"/>
    <n v="8"/>
    <n v="7"/>
    <n v="8"/>
    <s v="Vocabulary: The text uses mostly common words, but includes some banking terms like &quot;crédit hypothécaire,&quot; &quot;assurance solde restant dû,&quot; and &quot;versements.&quot; These terms are generally explained within the context, making them accessible to a B2 level reader. There are no overly complex or rare words used unnecessarily; Grammar: The text primarily uses simple and moderately complex sentences. There are some instances of passive voice (&quot;vous devez être en mesure de verser&quot;) but they are not overly frequent or convoluted. The sentence structures are generally easy to follow; Clarity: The text is mostly clear and easy to understand. The explanations are straightforward, and the information is presented in a logical manner. The use of bullet points helps to break down complex information. The banking terms are explained in context, which aids understanding; Coherence: The text has a logical flow and clear organization. It starts with a general introduction to saving for a home, then discusses different saving options and provides tips. The transitions between sections are generally smooth, creating a coherent overall message."/>
  </r>
  <r>
    <s v="https://www.argenta.be/fr/thema/logement/louer-pour-la-premiere-fois.html"/>
    <n v="32"/>
    <x v="1"/>
    <n v="72"/>
    <n v="7"/>
    <n v="8"/>
    <n v="7"/>
    <n v="7"/>
    <s v="Vocabulary: The vocabulary is mostly straightforward, with common words used to explain the process of renting. Banking terms like &quot;garantie locative,&quot; &quot;prêt personnel,&quot; and &quot;assurance incendie&quot; are present, but the surrounding text provides context, making them understandable for a B2 level. Some terms like &quot;bailleur&quot; might be slightly less common, but not overly complex; Grammar: The grammatical structures are generally simple and clear. Most sentences are relatively short and use active voice. There are some instances of passive voice (&quot;le montant vous sera restituée&quot;), but they are not overly complex or frequent; Clarity: The text is mostly clear and easy to understand. The explanations are generally concise and avoid unnecessary jargon. The use of headings and bullet points helps to organize the information. However, some sentences could be more precise to avoid potential ambiguity; Coherence: The text has a logical flow, presenting information about renting in a structured manner. The sections on &quot;assurance incendie,&quot; &quot;garantie locative,&quot; and &quot;prêt personnel&quot; are relevant to the overall topic. However, the transitions between some sections could be smoother to improve the overall coherence."/>
  </r>
  <r>
    <s v="https://www.argenta.be/fr/thema/logement/louer-pour-la-premiere-fois/une-garantie-locative.html"/>
    <n v="32"/>
    <x v="1"/>
    <n v="82"/>
    <n v="8"/>
    <n v="8"/>
    <n v="8"/>
    <n v="9"/>
    <s v="Vocabulary: The vocabulary is generally simple and accessible, with common words used throughout. Banking terms like &quot;garantie locative&quot; (rental guarantee), &quot;bailleur&quot; (landlord), and &quot;locataire&quot; (tenant) are present, but they are central to the topic and explained within the context. There are no unnecessarily complex or rare words. ; Grammar: The grammatical structures are mostly simple and straightforward. Sentences are generally short and easy to follow. There are no complex clauses or embedded structures that would hinder comprehension. Active voice is predominantly used. ; Clarity: The text is very clear and easy to understand. The explanations are concise and direct. The use of questions and answers helps to clarify the concept of a rental guarantee. The information is presented in a logical and accessible manner. ; Coherence: The text is highly coherent, with a logical flow of information. The organization is clear, starting with a brief introduction, followed by a definition, and then practical steps. Connectors like &quot;donc&quot; (therefore) and &quot;une fois&quot; (once) are used effectively to link ideas."/>
  </r>
  <r>
    <s v="https://www.argenta.be/fr/thema/logement/acheter-pour-la-premiere-fois.html"/>
    <n v="32"/>
    <x v="1"/>
    <n v="75"/>
    <n v="7"/>
    <n v="8"/>
    <n v="7"/>
    <n v="8"/>
    <s v="Vocabulary: The text uses mostly common words, but includes some banking terms like &quot;crédit hypothécaire,&quot; &quot;assurance solde restant dû,&quot; and &quot;assurance incendie.&quot; These terms are generally well-integrated and understandable in context, but some prior knowledge of financial vocabulary is helpful. The language is not overly complex; Grammar: The text predominantly uses simple and clear sentence structures. There are some longer sentences, but they are generally well-constructed and easy to follow. The use of active voice is prevalent, contributing to the overall clarity; Clarity: The text is generally clear and easy to understand. The use of questions and imperatives makes the text engaging. However, the density of information in some sections might require some effort from the reader to fully grasp all the details, especially regarding the different types of insurance; Coherence: The text follows a logical flow, guiding the reader through the process of buying a home. The use of headings and subheadings helps to organize the information. The transitions between sections are generally smooth, although some sections could benefit from more explicit connectors to further enhance the coherence."/>
  </r>
  <r>
    <s v="https://www.argenta.be/fr/thema/logement/renover.html"/>
    <n v="32"/>
    <x v="1"/>
    <n v="65"/>
    <n v="6"/>
    <n v="7"/>
    <n v="6"/>
    <n v="7"/>
    <s v="Vocabulary: The text uses a mix of general and technical terms related to renovation and finance. Words like &quot;rénover,&quot; &quot;budget,&quot; &quot;financement,&quot; &quot;crédit hypothécaire,&quot; and &quot;prêt à tempérament&quot; are common in this context, but their meaning is generally accessible. Some terms like &quot;reprise d’encours&quot; might require some understanding of financial jargon, but the context provides some clues. The vocabulary is not overly complex, but not entirely simple either; Grammar: The text mostly uses simple and moderately complex sentences. There are some instances of passive voice (&quot;Parfois, il s'agit d'un choix pratique&quot;) and some embedded clauses, but they are generally easy to follow. The grammatical structures are mostly correct and do not significantly hinder understanding; Clarity: The text is generally clear, but there are some moments of ambiguity. For example, the phrase &quot;Notrescan rénovationpeut vous y aider&quot; is not immediately clear without further context. The use of bullet points and headings helps to organize the information, but some sections could benefit from more explanation. The disclaimer at the end is dense and requires careful reading; Coherence: The text has a logical flow and clear organization. The headings and subheadings help to guide the reader through the different topics. The transitions between sections are generally smooth, but some connections could be made more explicit. For example, the link between &quot;Pourquoi rénover ?&quot; and &quot;Informez-vous&quot; could be strengthened with a more explicit transition."/>
  </r>
  <r>
    <s v="https://www.argenta.be/fr/thema/penser-a-ses-vieux-jours.html"/>
    <n v="32"/>
    <x v="1"/>
    <n v="72"/>
    <n v="7"/>
    <n v="8"/>
    <n v="7"/>
    <n v="7"/>
    <s v="Vocabulary: The vocabulary is mostly accessible to a B2 level, using common words and phrases related to finance and retirement planning. Terms like &quot;épargne-pension&quot; (pension savings) and &quot;fiscalement avantageuse&quot; (tax-advantaged) are present, but the context generally provides enough information for understanding. Some phrases like &quot;faire son deuil en toute sérénité&quot; (mourning with serenity) might require a bit more thought but are not overly complex; Grammar: The grammatical structures are generally simple and straightforward. Sentences are mostly declarative and use common verb tenses. There are a few instances of more complex sentence structures, but they do not significantly impede comprehension. The use of questions also helps to engage the reader and break up the text; Clarity: The overall clarity is good. The text is easy to understand, and the questions posed help to guide the reader through the different topics. However, some sentences could be more precise. The use of rhetorical questions, while engaging, could be replaced with more direct statements for increased clarity; Coherence: The coherence is acceptable. The text is organized around different life events (retirement, donations, death), but the transitions between these topics could be smoother. The use of questions as transitions is somewhat effective, but more explicit connectors would improve the flow."/>
  </r>
  <r>
    <s v="https://www.argenta.be/fr/thema/penser-a-ses-vieux-jours/partir-a-la-pension-l-esprit-tranquille.html"/>
    <n v="32"/>
    <x v="1"/>
    <n v="72"/>
    <n v="7"/>
    <n v="8"/>
    <n v="7"/>
    <n v="7"/>
    <s v="Vocabulary: The vocabulary is generally accessible, with common words and phrases related to retirement planning. The phrase &quot;faire d'une pierre deux coups&quot; might be unfamiliar to some B2 learners, but the context makes it understandable. Banking terms are minimal and generally understood; Grammar: The grammatical structures are mostly simple and straightforward. Sentences are generally short and declarative, making them easy to follow. There are no overly complex clauses or grammatical constructions that would hinder comprehension; Clarity: The text is generally clear and easy to understand. The questions posed at the beginning are direct and relevant to the topic. The overall message is easy to grasp. The use of &quot;Nous sommes heureux de pouvoir vous aider&quot; is a bit formal but still understandable; Coherence: The text presents a logical flow, starting with the desire to prepare for retirement and then addressing different stages of retirement planning. The questions posed help guide the reader through the different aspects of retirement. The transition between the questions and the offer of assistance is smooth."/>
  </r>
  <r>
    <s v="https://www.argenta.be/fr/thema/penser-a-ses-vieux-jours/partir-a-la-pension-l-esprit-tranquille/je-veux-me-preparer-pour-ma-pension.html"/>
    <n v="32"/>
    <x v="1"/>
    <n v="75"/>
    <n v="7"/>
    <n v="8"/>
    <n v="7"/>
    <n v="8"/>
    <s v="Vocabulary: The vocabulary is generally accessible, with common words and some banking terms like &quot;épargne-pension,&quot; &quot;avantage fiscal,&quot; and &quot;assurance solde restant dû.&quot; These terms are inherent to the topic and are not overly complex for a B2 level. The text avoids unnecessary jargon; Grammar: The grammatical structures are mostly simple, with clear sentence structures and active voice. There are some moderate clauses, but they do not significantly impede understanding. The use of &quot;Vous&quot; is consistent and clear; Clarity: The text is mostly clear and easy to understand. The explanations are straightforward, and the purpose of each savings option is well-defined. The use of questions at the end adds to the clarity by prompting further thought; Coherence: The text has a logical flow, presenting different savings options and their benefits in a structured manner. The transitions between sections are smooth, and the overall organization is clear. The use of questions at the end helps to tie the different sections together."/>
  </r>
  <r>
    <s v="https://www.argenta.be/fr/thema/penser-a-ses-vieux-jours/partir-a-la-pension-l-esprit-tranquille/je-vais-bientot-partir-a-la-retraite.html"/>
    <n v="32"/>
    <x v="1"/>
    <n v="75"/>
    <n v="7"/>
    <n v="8"/>
    <n v="7"/>
    <n v="8"/>
    <s v="Vocabulary: The vocabulary is mostly common, with some specific financial terms like &quot;épargne fiscalement avantageuse,&quot; &quot;taxation finale,&quot; and &quot;épargne-pension.&quot; These terms are inherent to the topic and are generally explained within the context. The language is not overly complex, but understanding the financial terms is crucial; Grammar: The grammatical structures are relatively simple and straightforward. Sentences are generally short and easy to follow. There are no overly complex clauses or embedded structures. The use of active voice contributes to the clarity; Clarity: The text is generally clear, although understanding the financial concepts is necessary. The structure is logical, and the information is presented in a relatively accessible manner. The use of questions helps to engage the reader. The clarity is slightly reduced by the inherent complexity of the financial topic; Coherence: The text is well-organized and coherent. The transitions between sections are logical, and the information flows smoothly. The use of headings and subheadings helps to guide the reader through the text."/>
  </r>
  <r>
    <s v="https://www.argenta.be/fr/thema/penser-a-ses-vieux-jours/donation.html"/>
    <n v="32"/>
    <x v="1"/>
    <n v="65"/>
    <n v="6"/>
    <n v="7"/>
    <n v="6"/>
    <n v="7"/>
    <s v="Vocabulary: The text uses common vocabulary related to finance and inheritance, such as &quot;donation,&quot; &quot;épargne,&quot; &quot;biens,&quot; and &quot;planification successorale.&quot; While these terms are specific, they are generally understandable in the context of banking and financial advice. However, some phrases like &quot;mandat de protection&quot; might require some background knowledge. ; Grammar: The text predominantly uses simple and moderately complex sentence structures. There are some instances of passive voice (&quot;seront utilisées&quot;) but they do not significantly impede understanding. The sentence structure is generally straightforward. ; Clarity: The overall clarity is good, but there are moments where the text could be more precise. The questions posed (&quot;À quoi ressemble votre planification successorale?&quot;, &quot;Combien donnez-vous?&quot;) are clear, but the subsequent explanations could benefit from more concrete examples. The use of rhetorical questions also slightly reduces clarity. ; Coherence: The text has a logical flow, moving from general considerations about making a donation to specific aspects like managing assets and planning for incapacity. The use of questions to guide the reader contributes to the coherence. However, the transitions between sections could be smoother, and the inclusion of links to other resources (&quot;Plus d'infos sur...&quot;) disrupts the flow slightly."/>
  </r>
  <r>
    <s v="https://www.argenta.be/fr/thema/penser-a-ses-vieux-jours/faire-son-deuil-en-toute-serenite.html"/>
    <n v="32"/>
    <x v="1"/>
    <n v="65"/>
    <n v="6"/>
    <n v="7"/>
    <n v="6"/>
    <n v="7"/>
    <s v="Vocabulary: The text uses a mix of common and slightly more formal vocabulary, such as &quot;héritiers,&quot; &quot;droits de succession,&quot; and &quot;apurer,&quot; which might be slightly challenging for some B2 learners. However, the core concepts are generally accessible. Banking terms like &quot;assurance solde restant dû&quot; and &quot;assurance vie&quot; are present but not excessively dense; Grammar: The grammatical structures are mostly straightforward, with a mix of simple and compound sentences. There are some instances of more complex phrasing, but overall, the grammar is manageable for a B2 level; Clarity: The text is generally clear, but some sentences could be more concise. The use of rhetorical questions (&quot;Avez-vous déjà pensé à...&quot;) adds a layer of complexity. The clarity is slightly affected by the assumption that the reader has some prior knowledge of inheritance and financial planning; Coherence: The text has a logical flow, moving from general considerations about estate planning to specific actions to take after a death. The use of bullet points and questions helps to organize the information. The transitions between sections are generally smooth, contributing to overall coherence."/>
  </r>
  <r>
    <s v="https://www.argenta.be/fr/thema/mobilite-vacances/mobilite.html"/>
    <n v="32"/>
    <x v="1"/>
    <n v="75"/>
    <n v="7"/>
    <n v="8"/>
    <n v="7"/>
    <n v="8"/>
    <s v="Vocabulary: The text uses mostly common words, but includes some banking terms like &quot;prêt,&quot; &quot;remboursement,&quot; &quot;assurance,&quot; and &quot;prime.&quot; These terms are generally explained within the context, making them understandable for a B2 level. The phrase &quot;prêt à tempérament&quot; might be slightly more complex, but is defined in a footnote. ; Grammar: The text primarily uses simple and moderately complex sentences. There are some instances of passive voice (&quot;Sous réserve d'acceptation&quot;) but they do not impede understanding. The sentence structures are generally clear and easy to follow. ; Clarity: The text is generally clear, although some sections, particularly those detailing the insurance policies, could benefit from more simplification. The use of examples helps to clarify the concepts. The banking terms are generally explained, but some prior knowledge of financial products would be helpful. ; Coherence: The text is logically organized, presenting information about loans and insurance in separate sections. The transitions between paragraphs are generally smooth, and the use of headings and subheadings improves readability."/>
  </r>
  <r>
    <s v="https://www.argenta.be/fr/thema/mobilite-vacances/vacances.html"/>
    <n v="32"/>
    <x v="1"/>
    <n v="85"/>
    <n v="8"/>
    <n v="9"/>
    <n v="9"/>
    <n v="8"/>
    <s v="Vocabulary: The vocabulary is quite simple and accessible, using common words related to travel and vacation planning. There are no complex or technical terms that would hinder a B2 learner's understanding. The language is straightforward and practical; Grammar: The grammatical structures are simple and clear. The text primarily uses questions and short phrases, which are easy to understand. There are no complex sentence structures or grammatical constructions that would pose a challenge for a B2 learner; Clarity: The text is very clear and easy to understand. The headings are concise and directly convey the topic of each section. The language is straightforward and avoids ambiguity; Coherence: The text is well-organized and coherent. The headings are logically grouped under the umbrella of vacation planning, and each heading provides a specific and relevant topic. The overall structure is easy to follow and understand."/>
  </r>
  <r>
    <s v="https://www.argenta.be/fr/thema/travail-pension.html"/>
    <n v="32"/>
    <x v="1"/>
    <n v="72"/>
    <n v="7"/>
    <n v="8"/>
    <n v="7"/>
    <n v="7"/>
    <s v="Vocabulary: The vocabulary is mostly common, with some business-related terms like &quot;entrepreneurs,&quot; &quot;opérations bancaires,&quot; &quot;solutions professionnelles,&quot; and &quot;avantage fiscal.&quot; These terms are generally understandable in context for a B2 level, but some might require a quick lookup. No overly complex or rare words are used.; Grammar: The grammatical structures are relatively simple and straightforward. Sentences are generally short and use active voice. There are no complex clauses or embedded structures that would hinder comprehension. Examples include &quot;Argenta simplifie les opérations bancaires de votre entreprise&quot; and &quot;Vous pouvez ainsi vous concentrer sur ce qui compte vraiment.&quot;; Clarity: The text is generally clear and easy to understand. The sentences are concise and to the point. The use of questions like &quot;Vous allez encore travailler de nombreuses années et souhaitez préparer votre retraite ?&quot; helps to engage the reader and make the information more accessible. However, the connection between &quot;Travail et pension&quot; and the rest of the text could be clearer.; Coherence: The text has a logical flow, moving from general banking solutions for entrepreneurs to specific pension-related options. The transitions between these topics are relatively smooth. The use of phrases like &quot;Vous pouvez ainsi&quot; and &quot;Nous sommes heureux de pouvoir vous aider&quot; helps to connect the ideas. However, a stronger introductory sentence could improve the overall coherence."/>
  </r>
  <r>
    <s v="https://www.argenta.be/fr/thema/votre-famille-et-vous.html"/>
    <n v="32"/>
    <x v="1"/>
    <n v="75"/>
    <n v="7"/>
    <n v="8"/>
    <n v="7"/>
    <n v="8"/>
    <s v="Vocabulary: The vocabulary is generally accessible for a B2 level, with common words and phrases related to family and finances. Terms like &quot;compte à vue,&quot; &quot;compte d’épargne,&quot; &quot;carte de débit,&quot; &quot;cohabitation légale,&quot; &quot;contrats de mariage,&quot; and &quot;donation&quot; are banking/legal terms, but they are presented within a familiar context and are likely understood or easily looked up by a B2 learner. There aren't overly complex or rare words used. ; Grammar: The grammatical structures are relatively simple. The text primarily uses questions and short declarative sentences. There are no complex embedded clauses or overly convoluted sentence structures. The use of questions makes the text engaging and easy to follow. ; Clarity: The text is mostly clear and easy to understand. The questions posed are straightforward and directly address common life events and financial decisions. The brevity of the sentences contributes to the overall clarity. However, the lack of context for each question might slightly reduce clarity for someone unfamiliar with the topics. ; Coherence: The text demonstrates good coherence. The topics are grouped logically (family, cohabitation, finances, bereavement). The use of headings helps to organize the information and guide the reader. The transition between topics is smooth, although more explicit connectors could further enhance the flow."/>
  </r>
  <r>
    <s v="https://www.argenta.be/fr/thema/votre-famille-et-vous/cohabitation-et-mariage.html"/>
    <n v="32"/>
    <x v="1"/>
    <n v="80"/>
    <n v="7"/>
    <n v="8"/>
    <n v="8"/>
    <n v="9"/>
    <s v="Vocabulary: The vocabulary is mostly straightforward, using common words related to everyday life and basic financial decisions. Terms like &quot;cohabitation,&quot; &quot;mariage,&quot; &quot;contrats de mariage,&quot; &quot;patrimoine,&quot; &quot;revenus,&quot; &quot;louer,&quot; &quot;acheter,&quot; &quot;compte commun,&quot; and &quot;assurance familiale&quot; are relevant but not overly complex for a B2 level. There are no unnecessarily complex or rare words. ; Grammar: The grammatical structures are generally simple and clear. Sentences are relatively short and use active voice predominantly. There are no complex clauses or embedded structures that would hinder comprehension. For example, &quot;Vous pouvez cohabiter avec une personne de manière légale ou de fait&quot; is a simple declarative sentence. ; Clarity: The text is generally clear and easy to understand. The questions posed are direct and relevant to the topic. The language used is accessible, and the purpose of each question is evident. The use of questions helps to guide the reader and maintain clarity. ; Coherence: The text exhibits a logical flow and clear organization. Each question addresses a specific aspect of financial planning related to cohabitation and marriage. The questions are related to each other, creating a coherent overview of the topic. The use of questions as headings contributes to the overall coherence of the text."/>
  </r>
  <r>
    <s v="https://www.argenta.be/fr/thema/votre-famille-et-vous/que-devez-vous-regler-lors-d-une-naissance.html"/>
    <n v="32"/>
    <x v="1"/>
    <n v="82"/>
    <n v="8"/>
    <n v="8"/>
    <n v="8"/>
    <n v="9"/>
    <s v="Vocabulary: The vocabulary is generally simple and accessible, suitable for a B2 level. Banking terms are minimal and easily understood in context (e.g., &quot;compte d'épargne,&quot; &quot;assurance&quot;). There are no unnecessarily complex words; Grammar: Grammatical structures are mostly simple and straightforward. Sentences are generally short and easy to parse. There are no complex embedded clauses or overly passive constructions; Clarity: The text is clear and easy to understand. The information is presented in a logical manner, and the purpose of each section is evident. Banking terms are explained or used in a way that is accessible to a B2 level reader; Coherence: The text flows logically and is well-organized. Transitions between sections are smooth, and the overall message is coherent. The use of headings and subheadings enhances the coherence of the text."/>
  </r>
  <r>
    <s v="https://www.argenta.be/fr/thema/votre-famille-et-vous/que-devez-vous-regler-lors-d-une-naissance/ouvrir-un-compte-pour-votre-enfant.html"/>
    <n v="32"/>
    <x v="0"/>
    <n v="75"/>
    <n v="7"/>
    <n v="8"/>
    <n v="7"/>
    <n v="8"/>
    <s v="Vocabulary: The vocabulary is generally straightforward, using common French words. Banking terms like &quot;compte de paiement,&quot; &quot;compte d'épargne,&quot; &quot;virement,&quot; and &quot;mandataire&quot; are present, but they are fundamental to the topic and explained within the context. There are no unnecessarily complex words. ; Grammar: The grammatical structures are mostly simple and clear. Sentences are generally short and easy to follow. There are some instances of passive voice (&quot;Nous vous contacterons&quot;) but they do not impede understanding. ; Clarity: The text is mostly clear and easy to understand. The use of questions and answers helps to break down the information. The explanations of different account types are relatively concise. ; Coherence: The text is logically organized, presenting different account options and considerations. The use of headings and subheadings enhances coherence. Transitions between sections are generally smooth."/>
  </r>
  <r>
    <s v="https://www.argenta.be/fr/on-ne-fait-pas-on-fait.html"/>
    <n v="32"/>
    <x v="1"/>
    <n v="75"/>
    <n v="7"/>
    <n v="8"/>
    <n v="7"/>
    <n v="8"/>
    <s v="Vocabulary: The text uses mostly common words, but includes some banking terms like &quot;affaires bancaires,&quot; &quot;virement,&quot; &quot;code QR,&quot; &quot;compte de paiement,&quot; &quot;crédit,&quot; and &quot;assurances.&quot; These terms are generally well-integrated and understandable in context, but might require some familiarity with banking concepts. The phrase &quot;Pas de mots savants&quot; indicates an effort to avoid overly complex language; Grammar: The grammatical structures are generally simple and clear. Most sentences are straightforward, with a mix of active and passive voice used appropriately. There are some longer sentences, but they remain easy to follow. The use of conjunctions like &quot;Car&quot; and &quot;Et&quot; helps to connect ideas; Clarity: The text is mostly clear and easy to understand. The message focuses on simplicity and customer-friendliness. The explanations of banking services are generally straightforward, although some prior knowledge of banking products is assumed. The use of examples helps to clarify the services offered; Coherence: The text is logically organized, starting with a general statement of Argenta's philosophy and then moving to specific examples of their services. The transitions between sections are generally smooth, and the use of headings helps to guide the reader. The overall message is consistent and reinforces the idea of simplicity and customer focus."/>
  </r>
  <r>
    <s v="https://www.argenta.be/fr/a-vous-de-jouer.html"/>
    <n v="32"/>
    <x v="1"/>
    <n v="70"/>
    <n v="6"/>
    <n v="7"/>
    <n v="7"/>
    <n v="8"/>
    <s v="Vocabulary: The text uses a mix of general and technical banking terms. While common words are prevalent, terms like &quot;code BIC,&quot; &quot;IBAN,&quot; &quot;terminal de paiement,&quot; &quot;solde,&quot; &quot;carte de crédit,&quot; &quot;abonnement,&quot; &quot;e-épargne,&quot; &quot;compte de croissance,&quot; &quot;compte Maxi,&quot; &quot;compte Plus,&quot; &quot;Wordline,&quot; &quot;opérations,&quot; &quot;extraits de compte,&quot; &quot;agence Argenta&quot; are present. These terms are generally explained within the context, but their density slightly increases the complexity. Some phrases like &quot;apurez le solde au plus vite&quot; are slightly more formal than necessary for B2. ; Grammar: The text mostly uses simple and moderately complex sentences. There are some instances of passive voice (&quot;votre carte de crédit est bloquée&quot;) and embedded clauses, but they are generally manageable. The sentence structures are not overly convoluted, making the text relatively easy to parse. ; Clarity: The text is generally clear and understandable. The explanations for banking terms are helpful. However, some sections, particularly the troubleshooting for credit card issues, could benefit from more straightforward phrasing. The use of &quot;Apurez le solde au plus vite&quot; is less clear than a more direct instruction. ; Coherence: The text is logically organized, presenting FAQs and related information in a coherent manner. The transitions between questions and answers are smooth. The use of bullet points in the credit card section improves readability and coherence. The overall flow is easy to follow."/>
  </r>
  <r>
    <s v="https://www.argenta.be/fr/a-vous-de-jouer/payer.html"/>
    <n v="32"/>
    <x v="1"/>
    <n v="75"/>
    <n v="7"/>
    <n v="8"/>
    <n v="7"/>
    <n v="8"/>
    <s v="Vocabulary: The vocabulary is generally accessible, with common words and banking terms like &quot;facture,&quot; &quot;virements,&quot; &quot;domiciliation,&quot; &quot;taux de change,&quot; and &quot;extraits de compte.&quot; These terms are inherent to the context and likely familiar to B2 users in a banking context. There are no unnecessarily complex words. ; Grammar: The grammatical structures are mostly simple and straightforward. Sentences are generally short and easy to follow. There are some instances of more complex sentence structures, but they do not significantly impede understanding. ; Clarity: The text is generally clear and easy to understand. The questions and answers are presented in a logical manner. The explanations are concise and avoid unnecessary jargon. The use of banking terms is appropriate and does not detract from the overall clarity. ; Coherence: The text is well-organized and coherent. The questions are grouped by topic, and the answers are directly relevant to the questions. The use of headings and subheadings helps to improve the overall flow of the text."/>
  </r>
  <r>
    <s v="https://www.argenta.be/fr/a-vous-de-jouer/app.html"/>
    <n v="32"/>
    <x v="1"/>
    <n v="65"/>
    <n v="6"/>
    <n v="7"/>
    <n v="6"/>
    <n v="7"/>
    <s v="Vocabulary: The text uses a mix of common and technical terms related to banking apps and transactions (e.g., &quot;virement instantané,&quot; &quot;code PIN,&quot; &quot;IBAN,&quot; &quot;SEPA,&quot; &quot;compte-titres,&quot; &quot;digipass&quot;). While some terms are explained, others are assumed knowledge, pushing it slightly beyond basic B2. The frequency of these banking terms impacts the score. ; Grammar: The grammatical structures are mostly simple and straightforward, with a mix of simple and moderate clauses. There are some instances of passive voice (&quot;Votre code PIN a été bloqué&quot;) but not excessively. Sentence length is generally manageable. ; Clarity: The clarity is mixed. While individual sentences are generally clear, the overall understanding requires some effort due to the density of information and assumed knowledge of banking procedures. The FAQ format helps, but some explanations could be more explicit. The use of technical terms without always providing immediate context reduces clarity. ; Coherence: The text is generally coherent, organized as a FAQ, which provides a logical structure. Transitions between questions and answers are clear. However, some answers could benefit from more explicit connections to ensure seamless understanding."/>
  </r>
  <r>
    <s v="https://www.argenta.be/fr/a-vous-de-jouer/banque-par-internet.html"/>
    <n v="32"/>
    <x v="0"/>
    <n v="65"/>
    <n v="6"/>
    <n v="7"/>
    <n v="6"/>
    <n v="7"/>
    <s v="Vocabulary: The text uses a mix of general and technical banking terms. While common words are present, terms like &quot;domiciliation SEPA,&quot; &quot;débiteur,&quot; &quot;créancier,&quot; &quot;Digipass Argenta,&quot; &quot;prime de fidélité,&quot; and &quot;compte de garantie locative&quot; are used without explicit explanation, potentially posing a challenge for B2 learners. The frequency of these terms lowers the score. ; Grammar: The grammatical structures are mostly simple and moderately complex. There are some instances of passive voice and longer sentences, but overall, the grammar is relatively straightforward and accessible. Examples include &quot;Certains comptes peuvent uniquement être consultés via la Banque par Internet&quot; and &quot;La banque du débiteur ne gère pas le mandat de domiciliation.&quot; ; Clarity: The clarity is mixed. While the questions themselves are clear, the answers sometimes assume prior knowledge of banking procedures and terminology. The explanations of concepts like &quot;domiciliation SEPA&quot; could be more detailed for a B2 audience. The use of specific account names without further context also impacts clarity. ; Coherence: The text is generally coherent, with a logical flow within each FAQ entry. The use of questions and answers provides a clear structure. However, there are some jumps in topic between questions, and the overall organization could be improved to group related questions together. The use of connectors is adequate but not exceptional."/>
  </r>
  <r>
    <s v="https://www.argenta.be/fr/a-vous-de-jouer/item/comment-activer-la-fonction-paiement-sans-contact.html"/>
    <n v="32"/>
    <x v="2"/>
    <n v="75"/>
    <n v="7"/>
    <n v="8"/>
    <n v="7"/>
    <n v="8"/>
    <s v="Vocabulary: The text uses mostly common words, but includes banking terms like &quot;carte de débit,&quot; &quot;paiements sans contact,&quot; &quot;code PIN,&quot; &quot;Debit Mastercard,&quot; &quot;Maestro,&quot; &quot;app Argenta,&quot; &quot;solde,&quot; &quot;extraits de compte,&quot; and &quot;zone SEPA.&quot; These terms are generally explained within the context, making it accessible for a B2 level user. There are no overly complex or rare words that would hinder understanding; Grammar: The text primarily uses simple sentences and clear structures. There are some instances of moderate clauses, but overall, the grammar is straightforward and easy to follow. Active voice is predominantly used, contributing to the ease of understanding; Clarity: The text is generally clear and easy to understand. The explanations are concise and direct. The use of banking terminology is handled well, with sufficient context provided. However, the density of information in some sections could slightly reduce clarity for some B2 learners; Coherence: The text has a logical flow and clear organization. The use of headings and subheadings helps to guide the reader. Transitions between topics are generally smooth, although some sections could benefit from more explicit connectors to further enhance coherence."/>
  </r>
  <r>
    <s v="https://www.argenta.be/fr/a-vous-de-jouer/item/comment-desactiver-la-fonction-paiement-sans-contact.html"/>
    <n v="32"/>
    <x v="2"/>
    <n v="88"/>
    <n v="8"/>
    <n v="9"/>
    <n v="9"/>
    <n v="9"/>
    <s v="Vocabulary: The vocabulary is simple and straightforward, using common words and basic banking terms like &quot;paiements sans contact&quot; and &quot;carte&quot;. There are no unnecessarily complex or rare words. The banking terms are inherent to the topic and well-understood; Grammar: The grammatical structures are very simple, with short, clear sentences and active voice. There are no complex clauses or embedded structures, making it easy to follow; Clarity: The text is very clear and easy to understand. The instructions are direct and concise, requiring minimal effort to interpret. The use of imperative verbs (&quot;Ouvrez&quot;, &quot;Cliquez&quot;, &quot;Sélectionnez&quot;, &quot;Désactivez&quot;) contributes to the clarity; Coherence: The text has a logical flow and clear organization. The steps are presented in a sequential manner, making it easy to follow the instructions. The use of connectors like &quot;Via&quot; and &quot;Pour réactiver&quot; enhances the coherence."/>
  </r>
  <r>
    <s v="https://www.argenta.be/fr/a-vous-de-jouer/item/comment-activer-ma-carte-de-credit-pour-une-utilisation-a-l-etranger.html"/>
    <n v="32"/>
    <x v="0"/>
    <n v="85"/>
    <n v="8"/>
    <n v="9"/>
    <n v="8"/>
    <n v="9"/>
    <s v="Vocabulary: The vocabulary is quite simple and straightforward. Common words like &quot;activer,&quot; &quot;carte,&quot; &quot;étranger,&quot; &quot;app,&quot; &quot;régions,&quot; &quot;pays,&quot; &quot;vidéo,&quot; and &quot;cookies&quot; are used. The banking term &quot;carte&quot; is common and understood. There are no unnecessarily complex words. ; Grammar: The grammatical structures are simple and clear. Short, declarative sentences are used, such as &quot;Ouvrez l’app Argenta&quot; and &quot;Cliquez sur l’icône.&quot; There are no complex clauses or embedded sentences. ; Clarity: The text is very clear and easy to understand. The instructions are presented in a direct and concise manner. The purpose of each sentence is immediately apparent. The reference to cookies is explained with a link to the cookie policy. ; Coherence: The text is logically organized, presenting a step-by-step guide. The instructions are presented in a sequential order, making it easy for the reader to follow. The connection between each step is clear."/>
  </r>
  <r>
    <s v="https://www.argenta.be/fr/a-vous-de-jouer/item/comment-modifier-ou-supprimer-un-ordre-permanent.html"/>
    <n v="32"/>
    <x v="1"/>
    <n v="90"/>
    <n v="8"/>
    <n v="9"/>
    <n v="9"/>
    <n v="10"/>
    <s v="Vocabulary: The vocabulary is simple and straightforward, using common words and basic banking terms like &quot;ordre permanent&quot; (standing order) and &quot;compte&quot; (account). There are no unnecessarily complex or rare words. ; Grammar: The grammatical structures are very simple, consisting of short, clear imperative sentences. There are no complex clauses or embedded structures. The active voice is used throughout. ; Clarity: The text is very clear and easy to understand. The instructions are direct and unambiguous, requiring minimal effort to interpret. The use of &quot;Via l'app Argenta&quot; at the beginning clearly indicates the context. ; Coherence: The text has a logical flow and clear organization. The steps are presented in a sequential manner, making it easy to follow the instructions. Excellent connectors are used implicitly through the numbered steps."/>
  </r>
  <r>
    <s v="https://www.argenta.be/fr/a-vous-de-jouer/item/comment-modifier-mon-code-pin-dans-l-app-argenta.html"/>
    <n v="32"/>
    <x v="1"/>
    <n v="90"/>
    <n v="8"/>
    <n v="9"/>
    <n v="9"/>
    <n v="10"/>
    <s v="Vocabulary: The vocabulary is simple and straightforward, using common words. The banking term &quot;code PIN&quot; is used, but it's a common term that would likely be understood at a B2 level in the context of banking. There are no unnecessarily complex words. ; Grammar: The grammatical structures are very simple, consisting mainly of imperative sentences and short declarative sentences. The sentences are clear and easy to understand. There are no complex clauses or embedded structures. ; Clarity: The text is very clear and easy to understand. The instructions are presented in a direct and concise manner. The steps are clearly outlined. ; Coherence: The text is highly coherent. The instructions follow a logical sequence, making it easy for the reader to follow the steps to modify their PIN code. The use of &quot;Via l'app Argenta&quot; at the beginning provides a clear context."/>
  </r>
  <r>
    <s v="https://www.argenta.be/fr/a-vous-de-jouer/item/comment-modifier-mes-donnees-personnelles.html"/>
    <n v="32"/>
    <x v="1"/>
    <n v="85"/>
    <n v="8"/>
    <n v="9"/>
    <n v="8"/>
    <n v="9"/>
    <s v="Vocabulary: The vocabulary is simple and straightforward, using common words and phrases. The banking term &quot;e-ID&quot; is used, but the context makes it understandable; Grammar: The grammatical structures are simple and clear, with short sentences and active voice. There are no complex clauses or embedded sentences; Clarity: The text is very clear and easy to understand. The instructions are presented in a logical order, and the language is concise; Coherence: The text is well-organized and coherent. The steps are presented in a logical sequence, and the transitions between sentences are smooth."/>
  </r>
  <r>
    <s v="https://www.argenta.be/fr/a-vous-de-jouer/item/comment-stopper-une-domiciliation.html"/>
    <n v="32"/>
    <x v="1"/>
    <n v="80"/>
    <n v="7"/>
    <n v="8"/>
    <n v="8"/>
    <n v="9"/>
    <s v="Vocabulary: The vocabulary is mostly straightforward, with common words and some banking terms like &quot;domiciliation&quot; (direct debit), &quot;créancier&quot; (creditor), and &quot;recouvrements&quot; (recoveries). These terms are inherent to the topic and are not overly complex for a B2 level, especially given the context. The text avoids unnecessary jargon; Grammar: The grammatical structures are relatively simple. Sentences are generally short and direct, with a clear subject-verb-object structure. There are few complex clauses or embedded sentences. The use of imperatives (&quot;Ouvrez l'app Argenta,&quot; &quot;Choisissez le compte&quot;) contributes to the simplicity; Clarity: The text is generally clear and easy to understand. The instructions are presented in a step-by-step manner, making it easy for the reader to follow. The use of bullet points and short paragraphs enhances clarity. The banking terms are used appropriately and do not significantly impede understanding; Coherence: The text is well-organized and coherent. The information is presented in a logical order, starting with an explanation of why the user cannot directly stop a direct debit and then providing instructions on how to suspend payments through the app. The use of transitional phrases like &quot;En revanche&quot; (On the other hand) and &quot;Important&quot; contributes to the coherence."/>
  </r>
  <r>
    <s v="https://www.argenta.be/fr/a-vous-de-jouer/item/ou-puis-je-trouver-un-apercu-des-operations-et-des-etats-de-depenses-de-carte-de-credit.html"/>
    <n v="32"/>
    <x v="0"/>
    <n v="80"/>
    <n v="7"/>
    <n v="8"/>
    <n v="8"/>
    <n v="9"/>
    <s v="Vocabulary: The vocabulary is mostly straightforward, using common words and phrases. Banking terms like &quot;carte de crédit,&quot; &quot;opérations,&quot; and &quot;état de dépenses&quot; are present, but they are fundamental to the topic and are not used in an overly complex manner. The text avoids unnecessary jargon. ; Grammar: The grammatical structures are relatively simple. Sentences are generally short and declarative, with clear subject-verb-object order. There is minimal use of complex clauses or embedded sentences. The imperative mood (&quot;Ouvrez,&quot; &quot;Cliquez&quot;) is used frequently, which contributes to the simplicity. ; Clarity: The text is generally clear and easy to understand. The instructions are presented in a step-by-step manner, making it easy for the reader to follow. The use of questions and answers also helps to clarify the information. The banking terms are used in context and are likely familiar to users of credit cards. ; Coherence: The text is highly coherent. The instructions are presented in a logical order, and the transitions between steps are clear. The use of headings and bullet points further enhances the coherence of the text."/>
  </r>
  <r>
    <s v="https://www.argenta.be/fr/a-vous-de-jouer/item/comment-demander-une-carte-de-credit.html"/>
    <n v="32"/>
    <x v="0"/>
    <n v="85"/>
    <n v="8"/>
    <n v="9"/>
    <n v="8"/>
    <n v="9"/>
    <s v="Vocabulary: The vocabulary is generally simple and accessible, using common words and phrases. Banking terms like &quot;carte de crédit,&quot; &quot;carte de débit,&quot; &quot;remplacer une carte,&quot; and &quot;comptes et cartes&quot; are used, but they are fundamental to the topic and presented without unnecessary jargon. The text avoids complex or rare words, making it easy to understand for a B2 level speaker; Grammar: The grammatical structures are straightforward, primarily using simple sentences and clear imperative forms (&quot;Ouvrez l’app,&quot; &quot;Cliquez sur&quot;). There are no complex clauses or embedded structures that would hinder comprehension. The active voice is predominantly used, contributing to the clarity of the instructions; Clarity: The text is very clear and easy to understand. The instructions are direct and concise, with minimal ambiguity. The use of bullet points and short sentences enhances readability. The banking terms are used in a context that makes their meaning clear; Coherence: The text exhibits a logical flow and clear organization. The instructions are presented in a step-by-step manner, guiding the user through the process of requesting or replacing a card. The use of connectors like &quot;et ensuite&quot; helps to maintain coherence."/>
  </r>
  <r>
    <s v="https://www.argenta.be/fr/a-vous-de-jouer/item/comment-demander-une-carte.html"/>
    <n v="32"/>
    <x v="0"/>
    <n v="85"/>
    <n v="8"/>
    <n v="9"/>
    <n v="8"/>
    <n v="9"/>
    <s v="Vocabulary: The vocabulary is straightforward and accessible, using common words and phrases. The banking terms (&quot;carte de crédit,&quot; &quot;carte de débit,&quot; &quot;remplacer une carte&quot;) are standard and likely familiar to a B2 level user in a banking context. There are no unnecessarily complex or rare words. ; Grammar: The grammatical structures are simple and clear. The text primarily uses short, declarative sentences and direct questions. There is minimal use of complex clauses or passive voice. ; Clarity: The text is generally clear and easy to understand. The instructions are presented in a logical order, and the steps are easy to follow. The use of imperative verbs (&quot;Ouvrez,&quot; &quot;Cliquez,&quot; &quot;Indiquez&quot;) contributes to the clarity. ; Coherence: The text is well-organized and coherent. The instructions are presented in a step-by-step manner, and the transitions between steps are smooth. The use of headings (&quot;Demander une nouvelle carte,&quot; &quot;Remplacer une carte&quot;) helps to organize the information."/>
  </r>
  <r>
    <s v="https://www.argenta.be/fr/a-vous-de-jouer/item/comment-demarrer-l-epargne-pension.html"/>
    <n v="32"/>
    <x v="0"/>
    <n v="88"/>
    <n v="8"/>
    <n v="9"/>
    <n v="9"/>
    <n v="9"/>
    <s v="Vocabulary: The vocabulary is straightforward and accessible, using common French words. The banking term &quot;épargne-pension&quot; is central to the topic but is a standard term that would be familiar to someone at a B2 level in a financial context; Grammar: The grammatical structures are simple and direct. The sentences are short and use imperative verbs (&quot;Ouvrez,&quot; &quot;Choisissez,&quot; &quot;Parcourez,&quot; &quot;lisez&quot;) which are easily understood. There are no complex clauses or embedded sentences; Clarity: The text is very clear and easy to understand. The instructions are presented in a logical order, making it easy for the reader to follow the steps to start a pension savings plan; Coherence: The text is highly coherent. The steps are presented in a sequential manner, and the use of imperative verbs creates a clear and direct flow of instructions."/>
  </r>
  <r>
    <s v="https://www.argenta.be/fr/a-vous-de-jouer/item/comment-puis-je-modifier-les-limites-pour-les-virements.html"/>
    <n v="32"/>
    <x v="1"/>
    <n v="82"/>
    <n v="8"/>
    <n v="8"/>
    <n v="8"/>
    <n v="9"/>
    <s v="Vocabulary: The vocabulary is generally simple and accessible, using common words and phrases. Banking terms like &quot;virements,&quot; &quot;limites,&quot; &quot;digipass,&quot; and &quot;phishing&quot; are present, but they are explained within the context or are common enough in banking contexts to be understood at a B2 level; Grammar: The grammatical structures are mostly simple and straightforward. Sentences are generally short and easy to follow, with a mix of active and passive voice used appropriately. There are some conditional sentences (&quot;Si vous choisissez...&quot;), but they are not overly complex; Clarity: The text is generally clear and easy to understand. The instructions are presented in a logical order, and the language is concise and direct. The use of &quot;Conseil&quot; and &quot;Attention&quot; helps to highlight important information. The banking terms are used in a way that is understandable, even for someone who is not familiar with them; Coherence: The text is well-organized and coherent. The instructions are presented in a step-by-step manner, and the use of headings and subheadings helps to guide the reader. The transitions between different sections are smooth and logical."/>
  </r>
  <r>
    <s v="https://www.argenta.be/fr/a-vous-de-jouer/item/comment-verser-le-montant-restant-dans-votre-epargne-pension.html"/>
    <n v="32"/>
    <x v="0"/>
    <n v="85"/>
    <n v="8"/>
    <n v="9"/>
    <n v="8"/>
    <n v="9"/>
    <s v="Vocabulary: The vocabulary is generally simple and accessible, using common words and phrases. Banking terms like &quot;fonds d'épargne-pension,&quot; &quot;plafond fiscal,&quot; and &quot;versement mensuel&quot; are present, but they are explained within the context. The text avoids overly complex or technical jargon, making it easy to understand for a B2 level reader; Grammar: The grammatical structures are straightforward, with mostly simple sentences and clear subject-verb-object order. There are few complex clauses or embedded structures. The use of active voice contributes to the ease of understanding. The imperative mood (&quot;Ouvrez l'app Argenta,&quot; &quot;Cliquez sur le bouton&quot;) is used frequently, which is appropriate for instructions and does not add complexity; Clarity: The text is generally clear and easy to understand. The instructions are presented in a step-by-step manner, and the purpose of each action is clearly stated. The use of questions and answers helps to guide the reader through the information. The banking terms are used in a way that is easy to grasp, even for someone unfamiliar with the specific concepts; Coherence: The text is well-organized and logically structured. The information is presented in a clear and concise manner, with each section focusing on a specific aspect of saving in a pension fund. The use of headings and subheadings helps to guide the reader through the text. The transitions between sections are smooth and logical."/>
  </r>
  <r>
    <s v="https://www.argenta.be/fr/a-vous-de-jouer/item/comment-demander-un-nouveau-code-pin-pour-ma-carte.html"/>
    <n v="32"/>
    <x v="0"/>
    <n v="85"/>
    <n v="8"/>
    <n v="9"/>
    <n v="8"/>
    <n v="9"/>
    <s v="Vocabulary: The vocabulary is generally simple and accessible, using common words related to banking and app usage. Terms like &quot;code PIN,&quot; &quot;carte,&quot; and &quot;app Argenta&quot; are used, but they are standard banking terms and are presented in a context that makes them understandable. No overly complex or rare words are used.; Grammar: The grammatical structures are straightforward, with mostly simple sentences and clear instructions. The use of imperative verbs (&quot;Ouvrez,&quot; &quot;Cliquez,&quot; &quot;Allez&quot;) makes the instructions direct and easy to follow. There are no complex clauses or embedded sentences that would hinder comprehension.; Clarity: The text is generally clear and easy to understand. The instructions are presented in a step-by-step manner, making it easy for the reader to follow the process of requesting a new PIN code. The warning about the card not working during the process is also clearly stated.; Coherence: The text is logically organized, with a clear introduction to the topic and a step-by-step guide to completing the task. The use of connectors like &quot;et&quot; and &quot;Lorsque&quot; helps to link the sentences and ideas together, creating a coherent flow of information."/>
  </r>
  <r>
    <s v="https://www.argenta.be/fr/a-vous-de-jouer/item/ou-puis-je-trouver-ma-carte-d-assurance-auto-numerique.html"/>
    <n v="32"/>
    <x v="0"/>
    <n v="85"/>
    <n v="8"/>
    <n v="9"/>
    <n v="8"/>
    <n v="9"/>
    <s v="Vocabulary: The vocabulary is generally simple and accessible, using common words and phrases. Banking terms like &quot;carte d'assurance auto&quot; (car insurance card) and &quot;contrat d'assurance auto&quot; (car insurance contract) are used, but they are fundamental to the topic and likely familiar to a B2 level user in this context; Grammar: The grammatical structures are straightforward, with mostly simple sentences and clear subject-verb-object order. There are no complex clauses or embedded sentences that would hinder understanding. The use of imperative verbs (&quot;Ouvrez,&quot; &quot;Cliquez,&quot; &quot;Connectez-vous&quot;) contributes to the clarity; Clarity: The text is clear and easy to understand. The instructions are presented in a logical sequence, and the language is direct and concise. The use of bullet points and numbered steps further enhances clarity; Coherence: The text is highly coherent, with a clear and logical flow. The information is well-organized, and the transitions between sentences and paragraphs are smooth. The use of headings and subheadings helps to guide the reader through the text."/>
  </r>
  <r>
    <s v="https://www.argenta.be/fr/a-vous-de-jouer/item/comment-effectuer-un-versement-complementaire-dans-mon-assurance-d-epargne-ou-d-investissement.html"/>
    <n v="32"/>
    <x v="0"/>
    <n v="85"/>
    <n v="8"/>
    <n v="9"/>
    <n v="8"/>
    <n v="9"/>
    <s v="Vocabulary: The vocabulary is relatively simple and straightforward. Banking terms like &quot;versement complémentaire&quot; (additional payment), &quot;assurance d’épargne ou d’investissement&quot; (savings or investment insurance), and &quot;compte&quot; (account) are used, but they are common in the context of banking and are likely familiar to a B2 level speaker. There are no unnecessarily complex or rare words. ; Grammar: The grammatical structures are simple and clear. The text primarily uses imperative sentences (&quot;Ouvrez l’app Argenta,&quot; &quot;descendez vers,&quot; &quot;sélectionnez,&quot; &quot;Cliquez,&quot; &quot;Sélectionnez,&quot; &quot;complétez&quot;) and simple declarative sentences. There are no complex clauses or embedded structures. ; Clarity: The text is generally clear and easy to understand. The instructions are presented in a logical order, and the steps are easy to follow. The use of imperative verbs makes the instructions direct and unambiguous. The banking terms are used appropriately and do not hinder understanding. ; Coherence: The text is highly coherent and well-organized. The instructions are presented in a step-by-step manner, making it easy for the reader to follow the process of making an additional payment. The use of sequential verbs creates a clear and logical flow."/>
  </r>
  <r>
    <s v="https://www.argenta.be/fr/a-vous-de-jouer/item/comment-epargner-automatiquement-dans-mon-fonds-d-epargne-pension.html"/>
    <n v="32"/>
    <x v="0"/>
    <n v="85"/>
    <n v="8"/>
    <n v="9"/>
    <n v="8"/>
    <n v="9"/>
    <s v="Vocabulary: The text uses mostly common vocabulary, with some financial terms like &quot;fonds d'épargne-pension,&quot; &quot;plafond fiscal,&quot; and &quot;versement.&quot; These terms are inherent to the topic and are presented without unnecessary jargon. The vocabulary is generally accessible for a B2 level; Grammar: The text primarily uses simple sentence structures and active voice. There are a few imperative sentences (&quot;Ouvrez l'app Argenta,&quot; &quot;Cliquez sur le bouton&quot;) which are straightforward. The grammatical structures are well within the B2 range; Clarity: The text is generally clear and easy to understand. The instructions are presented in a step-by-step manner. The explanation of the tax benefits is also relatively clear. The use of banking terms is appropriate and does not significantly hinder understanding; Coherence: The text is well-organized and logically structured. It presents two options for saving and then explains the tax benefits. The transitions between sections are smooth, and the overall flow is easy to follow."/>
  </r>
  <r>
    <s v="https://www.argenta.be/fr/a-vous-de-jouer/item/comment-faire-passer-le-maximum-fiscal-de-mon-fonds-d-epargne-pension.html"/>
    <n v="32"/>
    <x v="0"/>
    <n v="85"/>
    <n v="8"/>
    <n v="9"/>
    <n v="8"/>
    <n v="9"/>
    <s v="Vocabulary: The vocabulary is mostly straightforward and accessible, with common words used throughout. Banking terms like &quot;fonds d'épargne-pension,&quot; &quot;plafond fiscal,&quot; and &quot;versement mensuel&quot; are present but are explained within the context. The text avoids overly complex or rare words, making it easy to understand for a B2 level learner; Grammar: The grammatical structures are simple and clear. The text primarily uses short, declarative sentences with active voice. There are no complex clauses or embedded structures that would hinder comprehension. The use of imperative verbs (&quot;Ouvrez,&quot; &quot;Allez,&quot; &quot;Cliquez,&quot; &quot;Sélectionnez,&quot; &quot;Complétez,&quot; &quot;Indiquez,&quot; &quot;Cochez&quot;) contributes to the directness and simplicity of the instructions; Clarity: The text is generally clear and easy to understand. The instructions are presented in a step-by-step manner, making it easy for the reader to follow. The use of bullet points and short paragraphs enhances readability. The banking terms are explained within the context, minimizing potential confusion; Coherence: The text exhibits a logical flow and clear organization. The instructions are presented in a sequential order, guiding the reader through the process of saving in their pension savings fund. The use of headings and subheadings helps to structure the information and improve coherence. The transitions between different sections are smooth and logical."/>
  </r>
  <r>
    <s v="https://www.argenta.be/fr/a-vous-de-jouer/item/comment-se-connecter-a-banque-par-internet.html"/>
    <n v="32"/>
    <x v="0"/>
    <n v="85"/>
    <n v="8"/>
    <n v="9"/>
    <n v="8"/>
    <n v="9"/>
    <s v="Vocabulary: The vocabulary is generally simple and accessible, with common words and basic banking terms like &quot;Banque par Internet,&quot; &quot;se connecter,&quot; and &quot;sécurisé.&quot; There are no unnecessarily complex or rare words. The banking terms are inherent to the topic and presented in a straightforward manner; Grammar: The grammatical structures are predominantly simple sentences with clear structure and active voice. There are no complex clauses or embedded forms that would hinder comprehension. The sentences are short and easy to parse; Clarity: The text is very clear and easy to understand. The instructions are presented in a step-by-step format, and the language is concise and direct. The use of &quot;1.&quot;, &quot;2.&quot;, &quot;3.&quot; further enhances clarity. The explanation of the padlock icon adds to the clarity; Coherence: The text exhibits a logical flow and clear organization. The steps for logging in are presented sequentially, and the concluding statement about online banking security reinforces the overall message. The use of connectors like &quot;et&quot; and &quot;lorsque&quot; contributes to the coherence."/>
  </r>
  <r>
    <s v="https://www.argenta.be/fr/a-vous-de-jouer/item/comment-se-deconnecter-banque-par-internet.html"/>
    <n v="32"/>
    <x v="0"/>
    <n v="90"/>
    <n v="8"/>
    <n v="9"/>
    <n v="9"/>
    <n v="10"/>
    <s v="Vocabulary: The vocabulary is straightforward and accessible, using common words and phrases. The banking term &quot;Argenta Banque par Internet&quot; is clearly defined by the context. There are no unnecessarily complex words. ; Grammar: The grammatical structures are simple and clear, primarily using short, declarative sentences. The use of the imperative (&quot;Cliquez&quot;) is appropriate and easily understood. ; Clarity: The text is very clear and easy to understand. The instructions are direct and unambiguous. The explanation of online banking security is also presented in a simple and accessible manner. ; Coherence: The text is logically organized, presenting the steps for logging out first, followed by a brief explanation of online banking security. The transition between the two parts is smooth and coherent."/>
  </r>
  <r>
    <s v="https://www.argenta.be/fr/a-vous-de-jouer/item/comment-acceder-a-mes-investissements.html"/>
    <n v="32"/>
    <x v="1"/>
    <n v="90"/>
    <n v="8"/>
    <n v="9"/>
    <n v="9"/>
    <n v="10"/>
    <s v="Vocabulary: The vocabulary is very simple and straightforward, using common words like &quot;comment,&quot; &quot;accéder,&quot; &quot;investissements,&quot; &quot;app,&quot; &quot;ouvrir,&quot; &quot;descendre,&quot; &quot;sélectionner,&quot; and &quot;produit.&quot; The banking term &quot;investissements&quot; is common and easily understood in context. No complex or rare words are used. ; Grammar: The grammatical structures are very simple, consisting of short, imperative sentences. The sentences are clear and easy to understand. There are no complex clauses or embedded structures. ; Clarity: The text is very clear and easy to understand. The instructions are direct and concise, leaving no room for ambiguity. The use of imperative verbs makes the steps very clear. ; Coherence: The text is highly coherent, presenting a logical sequence of actions to access investments. The steps are presented in a clear and ordered manner, making it easy for the reader to follow."/>
  </r>
  <r>
    <s v="https://www.argenta.be/fr/a-vous-de-jouer/item/comment-activer-les-notifications-au-sujet-des-taux-de-change.html"/>
    <n v="32"/>
    <x v="1"/>
    <n v="75"/>
    <n v="7"/>
    <n v="8"/>
    <n v="7"/>
    <n v="8"/>
    <s v="Vocabulary: The vocabulary is mostly straightforward, with common words and phrases. &quot;Taux de change&quot; and &quot;wisselkoers&quot; (exchange rate) are banking terms, but they are central to the topic and understandable in context. The use of &quot;conversion de devise (européenne)&quot; is slightly more complex but still manageable. ; Grammar: The grammatical structures are generally simple and clear. Sentences are mostly short and declarative. There are a few instances of passive voice (&quot;Vous recevrez automatiquement un SMS&quot;) but they do not impede understanding. ; Clarity: The text is generally clear and easy to understand. The purpose of the notification and how to stop/start it is clearly explained. The use of both French and Dutch terms might cause slight confusion for monolingual speakers, but it's understandable in a bilingual context. ; Coherence: The text is logically organized, presenting the information in a clear and sequential manner. The transition between explaining the notification and how to stop/start it is smooth."/>
  </r>
  <r>
    <s v="https://www.argenta.be/fr/a-vous-de-jouer/item/comment-verifier-et-confirmer-vos-donnees.html"/>
    <n v="32"/>
    <x v="1"/>
    <n v="75"/>
    <n v="7"/>
    <n v="8"/>
    <n v="7"/>
    <n v="8"/>
    <s v="Vocabulary: The vocabulary is generally straightforward, using common French words. Banking terms like &quot;Banque par Internet,&quot; &quot;distributeur automatique,&quot; and &quot;agence Argenta&quot; are present but are standard and likely familiar to users. Some phrases like &quot;faire lire votre carte d’identité électronique&quot; are slightly more complex but understandable in context; Grammar: The grammatical structures are mostly simple and clear. Sentences are generally short and direct, with a good use of imperative mood for instructions. There are a few instances of slightly more complex sentence structures, but they do not significantly impede understanding; Clarity: The text is mostly clear and easy to understand. The instructions are generally well-defined, although the repetition of &quot;Vos données sont correctes? Cliquez en bas sur « Confirmer les données », puis sur « Les données sont correctes »&quot; could be streamlined. The use of specific terms like &quot;cadres&quot; might require some familiarity with the interface; Coherence: The text is logically organized, presenting instructions for checking and modifying data via two different platforms (app and internet banking). The transitions between steps are generally clear, although some sections could benefit from more explicit connectors to improve the flow."/>
  </r>
  <r>
    <s v="https://www.argenta.be/fr/a-vous-de-jouer/item/comment-payer-ma-prime-d-assurance-via-l-avis-d-echeance-numerique.html"/>
    <n v="32"/>
    <x v="0"/>
    <n v="82"/>
    <n v="8"/>
    <n v="9"/>
    <n v="8"/>
    <n v="8"/>
    <s v="Vocabulary: The vocabulary is generally simple and accessible, using common words related to insurance payments. Banking terms like &quot;prime d'assurance&quot; and &quot;avis d'échéance&quot; are present but are standard and expected in this context. The text avoids overly complex or rare words; Grammar: The grammatical structures are straightforward, with mostly simple sentences and clear subject-verb-object order. There are a few imperative sentences (&quot;Cliquez sur ce bouton vert&quot;) which are appropriate for instructions. The use of conjunctions is simple and effective; Clarity: The text is generally clear and easy to understand. The instructions are presented in a logical order, and the language is direct and concise. The use of &quot;Vous&quot; makes it personal and easy to relate to; Coherence: The text is well-organized and coherent, with a clear introduction, explanation of the payment process, and alternative options for viewing the payment notice. The use of connectors like &quot;Dans ce cas&quot; and &quot;Alors&quot; helps to guide the reader through the information."/>
  </r>
  <r>
    <s v="https://www.argenta.be/fr/a-vous-de-jouer/item/comment-ouvrir-un-plan-d-investissement.html"/>
    <n v="32"/>
    <x v="1"/>
    <n v="92"/>
    <n v="9"/>
    <n v="9"/>
    <n v="9"/>
    <n v="10"/>
    <s v="Vocabulary: The vocabulary is very simple and common, easily understandable for a B2 level Dutch speaker. There are no complex or rare words. The banking term &quot;Argenta Internetbankieren&quot; is a proper noun and easily understood in context; Grammar: The grammatical structures are very simple, consisting of short, clear sentences. There are no complex clauses or embedded structures; Clarity: The text is very clear and easy to understand. The message is straightforward and unambiguous; Coherence: The text is logically organized and flows well. The sentences are connected and contribute to a coherent message."/>
  </r>
  <r>
    <s v="https://www.argenta.be/fr/a-vous-de-jouer/item/comment-ouvrir-un-compte-epargne.html"/>
    <n v="32"/>
    <x v="0"/>
    <n v="92"/>
    <n v="9"/>
    <n v="9"/>
    <n v="9"/>
    <n v="10"/>
    <s v="Vocabulary: The vocabulary is very simple and common. Words like &quot;website,&quot; &quot;werken,&quot; &quot;tijdelijk,&quot; &quot;raadplegen,&quot; &quot;bankzaken,&quot; &quot;regelen,&quot; &quot;mogelijk,&quot; &quot;verontschuldigen,&quot; and &quot;ongemak&quot; are all easily understood at a B2 level. There are no banking-specific terms that would pose a challenge.; Grammar: The grammatical structures are simple and straightforward. The sentences are short and easy to parse. There are no complex clauses or embedded structures. Examples include &quot;Website niet beschikbaar,&quot; &quot;We werken aan onze digitale kanalen,&quot; and &quot;Je bankzaken regelen via Argenta Internetbankieren is wel mogelijk.&quot;; Clarity: The text is very clear and easy to understand. The message is concise and directly addresses the user's potential frustration. The reason for the website unavailability and an alternative solution are clearly stated. The language is simple and avoids ambiguity.; Coherence: The text is logically organized. It starts with the problem (website unavailable), explains the reason (we are working on it), offers a solution (use Internetbankieren), and ends with an apology. The flow is natural and easy to follow."/>
  </r>
  <r>
    <s v="https://www.argenta.be/fr/a-vous-de-jouer/item/comment-partager-les-details-transaction.html"/>
    <n v="32"/>
    <x v="1"/>
    <n v="92"/>
    <n v="9"/>
    <n v="9"/>
    <n v="9"/>
    <n v="10"/>
    <s v="Vocabulary: The vocabulary is very simple and common. Words like &quot;website,&quot; &quot;digital channels,&quot; &quot;temporarily,&quot; &quot;bankzaken,&quot; &quot;Internetbankieren,&quot; &quot;possible,&quot; and &quot;unconvenience&quot; are all easily understood at a B2 level. There are no complex or rare words used. No banking terminology is present; Grammar: The grammatical structures are very simple. The sentences are short and straightforward, using active voice and simple verb tenses. There are no complex clauses or embedded structures. Examples: &quot;Website niet beschikbaar,&quot; &quot;We werken aan onze digitale kanalen,&quot; &quot;Je bankzaken regelen via Argenta Internetbankieren is wel mogelijk.&quot;; Clarity: The text is very clear and easy to understand. The message is concise and direct, explaining the website's unavailability and offering an alternative. There is no ambiguity or potential for confusion; Coherence: The text is highly coherent. It starts with the problem (website unavailable), explains the reason (working on digital channels), offers a solution (Internetbankieren), and ends with an apology. The logical flow is excellent."/>
  </r>
  <r>
    <s v="https://www.argenta.be/fr/a-vous-de-jouer/item/comment-investir-un-montant-supplementaire-dans-mon-fonds.html"/>
    <n v="32"/>
    <x v="0"/>
    <n v="85"/>
    <n v="8"/>
    <n v="9"/>
    <n v="8"/>
    <n v="9"/>
    <s v="Vocabulary: The vocabulary is generally simple and accessible, using common words related to banking and investment. Terms like &quot;versement supplémentaire,&quot; &quot;fonds,&quot; &quot;compte-titres,&quot; and &quot;parts&quot; are used, but they are common in this context and likely understood by someone with a B2 level in French. No overly complex or rare words are present. ; Grammar: The grammatical structures are straightforward and easy to follow. The text primarily uses simple sentences and imperative verbs (&quot;Connectez-vous,&quot; &quot;Cliquez,&quot; &quot;Lisez,&quot; &quot;Signez,&quot; &quot;confirmez&quot;) to provide instructions. There are no complex clauses or embedded structures that would hinder comprehension. ; Clarity: The text is clear and concise, providing step-by-step instructions on how to make an additional deposit into a fund. The language is direct and avoids ambiguity. The use of imperative verbs contributes to the clarity of the instructions. The banking terms are used in a way that is understandable within the context. ; Coherence: The text exhibits a logical flow and clear organization. The instructions are presented in a sequential manner, guiding the user through the process of making an additional deposit. The use of numbered steps or bullet points (implied by the sequence of instructions) would further enhance the coherence, but the current structure is still easily understandable."/>
  </r>
  <r>
    <s v="https://www.argenta.be/fr/a-vous-de-jouer/item/comment-enregistrer-app-avec-nouvelle-carte-debit.html"/>
    <n v="32"/>
    <x v="0"/>
    <n v="80"/>
    <n v="7"/>
    <n v="8"/>
    <n v="8"/>
    <n v="9"/>
    <s v="Vocabulary: The vocabulary is mostly straightforward, with common words and phrases. Banking terms like &quot;carte de débit,&quot; &quot;digipass,&quot; and &quot;itsme®&quot; are present, but they are essential to the context and likely familiar to users of banking apps. The instructions are simple and direct, avoiding overly complex language; Grammar: The grammatical structures are generally simple and clear. The text primarily uses imperative verbs (&quot;Identifiez-vous,&quot; &quot;Cliquez,&quot; &quot;Suivez&quot;) in short, declarative sentences. There are no complex clauses or embedded structures that would hinder comprehension; Clarity: The text is generally clear and easy to understand. The instructions are presented in a step-by-step manner, making it easy for the reader to follow along. The use of specific terms like &quot;écran de démarrage&quot; and &quot;enregistrer un nouvel utilisateur&quot; adds to the clarity; Coherence: The text is highly coherent, with a logical flow from one step to the next. The instructions are well-organized and easy to follow, with clear transitions between each step. The use of numbered steps or bullet points would further enhance the coherence, but it is already quite good."/>
  </r>
  <r>
    <s v="https://www.argenta.be/fr/a-vous-de-jouer/item/comment-ouvrir-un-depot-a-terme.html"/>
    <n v="32"/>
    <x v="1"/>
    <n v="85"/>
    <n v="8"/>
    <n v="9"/>
    <n v="8"/>
    <n v="9"/>
    <s v="Vocabulary: The vocabulary is relatively simple and accessible, with common words used throughout. The banking term &quot;Dépôt à terme&quot; (fixed-term deposit) is used, but it's a standard term and the context makes its meaning clear. There are no unnecessarily complex or rare words. ; Grammar: The grammatical structures are straightforward, consisting mainly of simple sentences and clear instructions. The use of imperative verbs (&quot;Ouvrez,&quot; &quot;Allez,&quot; &quot;Parcourez,&quot; &quot;Choisissez,&quot; &quot;Vérifiez,&quot; &quot;Acceptez,&quot; &quot;signez,&quot; &quot;confirmez&quot;) contributes to the simplicity and directness of the text. There are no complex clauses or embedded sentences. ; Clarity: The text is generally clear and easy to understand. The step-by-step instructions are presented in a logical order, making it easy for the reader to follow. The banking term &quot;Dépôt à terme&quot; is used, but the context provides sufficient clarity. ; Coherence: The text exhibits a logical flow and clear organization. The instructions are presented in a sequential manner, guiding the reader through the process of opening a fixed-term deposit. The use of connectors like &quot;Via,&quot; &quot;Allez dans,&quot; and &quot;Parcourez les étapes&quot; enhances the coherence of the text."/>
  </r>
  <r>
    <s v="https://www.argenta.be/fr/a-vous-de-jouer/item/comment-acheter-un-nouveau-fonds.html"/>
    <n v="32"/>
    <x v="1"/>
    <n v="85"/>
    <n v="8"/>
    <n v="9"/>
    <n v="8"/>
    <n v="9"/>
    <s v="Vocabulary: The vocabulary is generally simple and accessible, using common words and phrases. Banking terms like &quot;fonds,&quot; &quot;compte-titres,&quot; and &quot;investissement&quot; are present, but the context provides sufficient clues for understanding, and they are standard B2-level financial terms; Grammar: The grammatical structures are straightforward, primarily using simple sentences and imperative verbs (&quot;Cliquez,&quot; &quot;Lisez,&quot; &quot;Choisissez,&quot; &quot;Sélectionnez&quot;). There are few complex clauses or embedded structures, making the text easy to parse; Clarity: The text is clear and easy to understand, providing step-by-step instructions. The use of imperative verbs and short sentences contributes to the overall clarity. The banking terms are used in a way that is understandable within the context of the instructions; Coherence: The text is logically organized, presenting a clear sequence of actions to follow. The use of sequential instructions (&quot;puis,&quot; &quot;également&quot;) enhances the coherence and guides the reader through the process."/>
  </r>
  <r>
    <s v="https://www.argenta.be/fr/a-vous-de-jouer/item/modifier-limite-carte-debit.html"/>
    <n v="32"/>
    <x v="0"/>
    <n v="82"/>
    <n v="8"/>
    <n v="8"/>
    <n v="8"/>
    <n v="9"/>
    <s v="Vocabulary: The vocabulary is mostly straightforward and accessible, using common French words. Banking terms like &quot;carte de débit,&quot; &quot;limite,&quot; &quot;retraits d'argent,&quot; and &quot;paiements en ligne&quot; are present but are standard and expected in this context. No overly complex or rare words are used. ; Grammar: The grammatical structures are generally simple and clear. Sentences are mostly short and direct, with a clear subject-verb-object order. There are a few instances of passive voice (&quot;La demande sera alors traitée&quot;) but they do not impede understanding. The use of imperative mood (&quot;Ouvrez l’app Argenta,&quot; &quot;Cliquez sur l'image&quot;) contributes to the directness. ; Clarity: The text is generally clear and easy to understand. The instructions are presented in a logical order, and the use of bullet points helps to break down the information. The conditional sentences (&quot;Vous demandez... ? La demande sera...&quot;) are clear and unambiguous. The banking terms are used appropriately and do not create confusion. ; Coherence: The text is highly coherent, with a clear and logical flow. The information is well-organized, and the transitions between different points are smooth. The use of headings and subheadings helps to guide the reader through the text. The text maintains a consistent tone and style throughout."/>
  </r>
  <r>
    <s v="https://www.argenta.be/fr/a-vous-de-jouer/item/resilier-une-carte-de-credit-debit.html"/>
    <n v="32"/>
    <x v="0"/>
    <n v="85"/>
    <n v="8"/>
    <n v="9"/>
    <n v="8"/>
    <n v="9"/>
    <s v="Vocabulary: The vocabulary is mostly straightforward and accessible, using common words. Banking terms like &quot;carte de crédit,&quot; &quot;carte de débit,&quot; &quot;solde impayé,&quot; and &quot;compte de paiement&quot; are present but are fundamental to the topic and likely familiar to a B2 level user in a banking context. There's minimal jargon or unnecessarily complex vocabulary; Grammar: The grammatical structures are simple and clear. Sentences are generally short and use active voice. There are no complex clauses or embedded structures that would hinder understanding. The instructions are presented in a direct and concise manner; Clarity: The text is generally clear and easy to understand. The instructions are presented in a step-by-step format, making it easy for the reader to follow. The use of &quot;Bon à savoir&quot; helps to highlight important information. The banking terms are used appropriately and do not detract from the overall clarity; Coherence: The text is logically organized and flows well. The steps for cancelling a card are presented in a clear sequence. The use of connectors like &quot;Lorsque&quot; and &quot;Le lendemain&quot; helps to establish a clear timeline. The information is presented in a concise and focused manner."/>
  </r>
  <r>
    <s v="https://www.argenta.be/fr/a-vous-de-jouer/item/notification-transfert-sortant.html"/>
    <n v="209"/>
    <x v="1"/>
    <n v="85"/>
    <n v="8"/>
    <n v="9"/>
    <n v="8"/>
    <n v="9"/>
    <s v="Vocabulary: The vocabulary is generally simple and accessible, suitable for a B2 level. Banking terms like &quot;transfert sortant,&quot; &quot;virement,&quot; &quot;compte,&quot; &quot;paiements par carte,&quot; and &quot;transaction&quot; are used, but they are common and expected in this context. The text avoids overly complex or technical jargon. ; Grammar: The grammatical structures are straightforward, with mostly simple sentences and clear instructions. There's minimal use of complex clauses or passive voice, making the text easy to parse. The imperative mood (&quot;Ouvrez,&quot; &quot;Cliquez,&quot; &quot;Faites glisser&quot;) is used effectively for instructions. ; Clarity: The text is generally clear and easy to understand. The instructions are presented in a logical sequence, and the language is concise. The use of &quot;Bon à savoir&quot; helps to highlight important information. The banking terms are used in a way that is understandable within the context. ; Coherence: The text is well-organized and coherent. The instructions are presented in a step-by-step manner, and the use of connectors like &quot;Ensuite&quot; and &quot;Si&quot; helps to guide the reader through the process. The information is logically grouped, making it easy to follow."/>
  </r>
  <r>
    <s v="https://www.argenta.be/fr/a-vous-de-jouer/item/certificat-assurance-familiale.html"/>
    <n v="60"/>
    <x v="0"/>
    <n v="88"/>
    <n v="8"/>
    <n v="9"/>
    <n v="9"/>
    <n v="9"/>
    <s v="Vocabulary: The vocabulary is simple and straightforward, using common words related to insurance and banking. The phrase &quot;certificat d'assurance familiale&quot; is a standard term and easily understood in context. No complex or rare words are used; Grammar: The grammatical structures are very simple, using short and direct sentences. The text primarily uses imperative verbs (&quot;Ouvrez&quot;, &quot;Allez&quot;, &quot;Cliquez&quot;, &quot;Demander&quot;) which are easy to understand. There are no complex clauses or embedded sentences; Clarity: The text is very clear and easy to understand. The instructions are presented in a logical order, and the language is concise and unambiguous. The use of bullet points further enhances clarity; Coherence: The text is highly coherent, with a clear and logical flow. The instructions are presented in a step-by-step manner, making it easy for the reader to follow. The use of connectors like &quot;Via&quot; and &quot;et&quot; contributes to the overall coherence."/>
  </r>
  <r>
    <s v="https://www.argenta.be/fr/a-vous-de-jouer/item/des-activer-notifications-app.html"/>
    <n v="155"/>
    <x v="1"/>
    <n v="82"/>
    <n v="8"/>
    <n v="8"/>
    <n v="8"/>
    <n v="9"/>
    <s v="Vocabulary: The vocabulary is generally simple and accessible, using common words and phrases. Banking terms like &quot;notifications,&quot; &quot;solde de votre compte de paiement,&quot; and &quot;transfert sortant&quot; are used, but they are common in the context of banking apps and are presented without unnecessary jargon. The phrase &quot;inscription ou d'une connexion suspecte&quot; is slightly more complex but understandable in context; Grammar: The grammatical structures are mostly simple and straightforward. Sentences are generally short and easy to follow. There is a mix of active and passive voice, but the passive constructions are not overly complex. The use of imperative verbs (&quot;Ouvrez,&quot; &quot;Cliquez,&quot; &quot;Activez&quot;) contributes to the clarity of the instructions; Clarity: The text is very clear and easy to understand. The instructions are presented in a logical order, and the language is concise and direct. The use of bullet points helps to break up the text and make it more readable. The purpose of each notification is clearly explained; Coherence: The text is highly coherent, with a clear and logical flow. The instructions are presented in a step-by-step manner, and the purpose of each step is clearly explained. The use of transition words and phrases (e.g., &quot;Par exemple,&quot; &quot;Attention,&quot; &quot;Bon à savoir&quot;) helps to connect the different parts of the text and create a cohesive whole."/>
  </r>
  <r>
    <s v="https://www.argenta.be/fr/a-vous-de-jouer/devenir-client-en-ligne.html"/>
    <n v="626"/>
    <x v="1"/>
    <n v="75"/>
    <n v="7"/>
    <n v="8"/>
    <n v="7"/>
    <n v="8"/>
    <s v="Vocabulary: The vocabulary is generally accessible, with common words and some banking terms like &quot;compte,&quot; &quot;client,&quot; &quot;agence,&quot; and &quot;carte d'identité.&quot; These terms are inherent to the context and likely understood by a B2 level speaker in a banking context. There are no unnecessarily complex or rare words. ; Grammar: The grammatical structures are mostly simple and straightforward. Sentences are generally short and easy to follow. There is some use of the passive voice (&quot;vous êtes redirigé(e)&quot;) but it doesn't impede understanding. ; Clarity: The text is mostly clear and easy to understand. The questions and answers are presented in a logical manner. The instructions are generally clear, although some steps might require a bit more attention. The use of &quot;itsme®&quot; is frequent, but it is explained in the text. ; Coherence: The text is well-organized with a clear question-and-answer format. The transitions between questions are logical. The information is presented in a coherent manner, making it easy to follow the different topics."/>
  </r>
  <r>
    <s v="https://www.argenta.be/fr/a-vous-de-jouer/assurer.html"/>
    <n v="1335"/>
    <x v="1"/>
    <n v="82"/>
    <n v="8"/>
    <n v="8"/>
    <n v="8"/>
    <n v="9"/>
    <s v="Vocabulary: The vocabulary is generally simple and accessible, using common words and phrases. Banking terms like &quot;prime d'assurance,&quot; &quot;avis d'échéance,&quot; and &quot;assureur&quot; are present but are standard and expected in this context. The language avoids overly complex or technical jargon, making it easy to understand for a B2 level speaker; Grammar: The grammatical structures are mostly simple and straightforward. Sentences are generally short and easy to follow, with a clear subject-verb-object structure. There are some instances of imperative sentences (&quot;contactez votre assureur&quot;) and simple conditional clauses (&quot;Dans ce cas, modifiez votre préférence&quot;), but these are well within the B2 level; Clarity: The text is generally clear and easy to understand. The questions are direct and the answers are concise and informative. The use of bullet points and headings helps to organize the information and make it more accessible. The explanations are straightforward and avoid unnecessary jargon, even when discussing insurance-related topics; Coherence: The text is highly coherent, with a logical flow of information. The questions are grouped by topic, and the answers are presented in a clear and organized manner. The use of transition words and phrases (&quot;Pour ce faire,&quot; &quot;Dans ce cas,&quot; &quot;Par exemple&quot;) helps to connect the ideas and create a cohesive whole."/>
  </r>
  <r>
    <s v="https://www.argenta.be/fr/a-vous-de-jouer/cartes.html"/>
    <n v="6070"/>
    <x v="0"/>
    <n v="78"/>
    <n v="8"/>
    <n v="8"/>
    <n v="8"/>
    <n v="7"/>
    <s v="Vocabulary: The vocabulary is generally simple and accessible, with common words used throughout. Banking terms like &quot;carte de crédit,&quot; &quot;carte de débit,&quot; &quot;code PIN,&quot; &quot;paiements sans contact,&quot; and &quot;Banque par Internet&quot; are present but are standard and expected in this context. There are no unnecessarily complex or rare words. ; Grammar: The grammatical structures are mostly simple and straightforward. Sentences are generally short and easy to follow. There are some instances of moderate clauses, but they do not significantly impede understanding. Active voice is predominantly used. ; Clarity: The text is mostly clear and easy to understand. The instructions are generally well-defined. The use of questions and answers in the FAQ format contributes to the clarity. The banking terms are used appropriately and do not create confusion. ; Coherence: The text is mostly logical and organized, particularly within each FAQ entry. However, there is some lack of overall flow between the different questions. The transitions between topics could be smoother. The organization within each question is clear, but the overall document could benefit from a more structured approach."/>
  </r>
  <r>
    <s v="https://www.argenta.be/fr/a-vous-de-jouer/epargner-et-investir.html"/>
    <n v="5107"/>
    <x v="0"/>
    <n v="65"/>
    <n v="6"/>
    <n v="7"/>
    <n v="6"/>
    <n v="7"/>
    <s v="Vocabulary: The text uses a mix of common and technical terms related to banking and investment (e.g., &quot;fonds d'épargne-pension,&quot; &quot;dépôt à terme,&quot; &quot;code ISIN,&quot; &quot;versement complémentaire,&quot; &quot;Argenta Life Plan,&quot; &quot;profil de risque,&quot; &quot;portefeuille,&quot; &quot;plateforme d’investissement,&quot; &quot;actions,&quot; &quot;obligations,&quot; &quot;parts entières,&quot; &quot;nominal,&quot; &quot;stop-loss&quot;). While some terms are explained, others are assumed to be understood. The frequency of these terms lowers the score; Grammar: The text mostly uses simple and moderately complex sentences. There are some instances of passive voice and embedded clauses, but they do not significantly impede understanding. For example, &quot;Il s'agit d'un code unique permettant d'identifier les actions, les obligations et les fonds.&quot; is a moderately complex sentence. Overall, the grammar is reasonably B2-compliant; Clarity: The clarity is mixed. While the instructions are generally straightforward, the density of information and the use of technical terms can make it challenging for someone at a B2 level to fully grasp the concepts without prior knowledge of finance. The use of specific product names (Argenta Life Plan, Argenta-Flexx) without extensive explanation also impacts clarity. The question-and-answer format helps, but the answers themselves could be more simplified; Coherence: The text is generally coherent, with a logical flow within each question-and-answer section. The use of connectors like &quot;Ensuite,&quot; &quot;Pour ce faire,&quot; and &quot;Si vous voulez&quot; helps to guide the reader. However, the overall organization could be improved to better connect the different topics. The transition between different types of investments (fonds vs. actions/obligations) could be smoother."/>
  </r>
  <r>
    <s v="https://www.argenta.be/fr/a-vous-de-jouer/emprunter.html"/>
    <n v="37"/>
    <x v="1"/>
    <n v="80"/>
    <n v="8"/>
    <n v="9"/>
    <n v="8"/>
    <n v="7"/>
    <s v="Vocabulary: The vocabulary is relatively simple and common, consisting mainly of everyday words and basic banking terms like &quot;Emprunter&quot; (Borrow), &quot;Banque&quot; (Bank), &quot;Crédit&quot; (Credit), &quot;Épargner&quot; (Save), and &quot;Investir&quot; (Invest). There is minimal jargon. ; Grammar: The text consists of short phrases and questions, using simple sentence structures. There are no complex clauses or embedded sentences. The grammatical structures are straightforward and easy to understand. ; Clarity: The text is generally clear and easy to understand, with minimal ambiguity. The questions are direct and the phrases are concise. The use of common banking terms is appropriate for the context. ; Coherence: The text presents a list of topics related to banking services. While each item is understandable on its own, the overall coherence is somewhat weak as there is no clear logical flow or connection between the topics. The list feels somewhat disjointed."/>
  </r>
  <r>
    <s v="https://www.argenta.be/fr/a-vous-de-jouer/donnees-personnelles.html"/>
    <n v="899"/>
    <x v="1"/>
    <n v="75"/>
    <n v="7"/>
    <n v="8"/>
    <n v="7"/>
    <n v="8"/>
    <s v="Vocabulary: The vocabulary is mostly straightforward, with common words used. Banking terms like &quot;anti-blanchiment&quot; (anti-money laundering), &quot;agence&quot; (branch), &quot;mandataire&quot; (proxy holder), &quot;procuration&quot; (power of attorney), &quot;données personnelles&quot; (personal data), &quot;compte commun&quot; (joint account), &quot;distributeur automatique&quot; (ATM), &quot;carte d'identité électronique&quot; (electronic ID card), &quot;Banque par Internet&quot; (Internet Banking), &quot;code PIN&quot; (PIN code), &quot;phishing&quot; are present, but they are inherent to the topic and generally explained by context. There are no unnecessarily complex words. ; Grammar: The grammatical structures are generally simple and clear. Most sentences are straightforward, with a mix of active and passive voice. There are some longer sentences, but they are not overly complex or embedded. Examples: &quot;Oui, tous les titulaires du compte doivent actualiser leurs données.&quot; &quot;C'est la seule façon de pouvoir continuer à utiliser le compte.&quot; ; Clarity: The text is generally clear and easy to understand. The questions and answers format helps with clarity. The use of bullet points and bold text also improves readability. The banking terms are generally well-integrated and explained within the context. ; Coherence: The text is well-organized and logical. The questions are grouped by topic, and the answers are clear and concise. The use of headings and subheadings helps to guide the reader. There are clear transitions between the different sections."/>
  </r>
  <r>
    <s v="https://www.argenta.be/fr/a-vous-de-jouer/ondernemen.html"/>
    <n v="2609"/>
    <x v="1"/>
    <n v="65"/>
    <n v="6"/>
    <n v="7"/>
    <n v="6"/>
    <n v="7"/>
    <s v="Vocabulary: The text uses a mix of general and technical terms related to banking and accounting (e.g., &quot;formule Pro,&quot; &quot;extraits de compte,&quot; &quot;CODA,&quot; &quot;CARO,&quot; &quot;comptable,&quot; &quot;numéro de TVA&quot;). While some terms are explained, others are assumed to be understood by the target audience. The frequency of these terms lowers the score. ; Grammar: The text mostly uses simple and moderately complex sentences. There are some instances of passive voice (&quot;les frais vous sont facturés&quot;) and relative clauses, but overall the grammar is manageable for a B2 level. ; Clarity: The clarity is mixed. While the questions themselves are clear, the answers sometimes assume prior knowledge of banking procedures and terminology. The explanations of CODA and CARO are helpful, but could be more straightforward. The explanation of the Golden card cost is a bit convoluted. ; Coherence: The text is generally coherent, as it follows a question-and-answer format. However, some transitions between questions could be smoother, and the organization could be improved to group related questions together. The logical flow within each answer is generally good."/>
  </r>
  <r>
    <s v="https://www.argenta.be/fr/contactez-nous.html"/>
    <n v="32"/>
    <x v="2"/>
    <n v="75"/>
    <n v="7"/>
    <n v="8"/>
    <n v="7"/>
    <n v="8"/>
    <s v="Vocabulary: The vocabulary is generally straightforward and accessible, with common French words used. Banking terms like &quot;fraude,&quot; &quot;phishing,&quot; &quot;carte de débit,&quot; &quot;service Clientèle,&quot; &quot;app Argenta,&quot; and &quot;affaires bancaires&quot; are present but are standard and commonly understood in a banking context. There are no unnecessarily complex or rare words. ; Grammar: The grammatical structures are mostly simple and clear. Sentences are generally short and easy to follow. There are some imperative forms (&quot;Posez votre question,&quot; &quot;Signaler de fraude&quot;) and some use of the passive voice (&quot;sont traitées&quot;), but these do not significantly increase the complexity. ; Clarity: The text is generally clear and easy to understand. The purpose of each section is evident. The instructions are direct and concise. The use of headings and bullet points helps to organize the information. The banking terms are used in a way that is understandable to the average person. ; Coherence: The text is logically organized, with clear sections for different types of inquiries (questions, fraud, lost card, complaints). The use of headings and subheadings helps to guide the reader. The transitions between sections are generally smooth. The information is presented in a way that is easy to navigate."/>
  </r>
  <r>
    <s v="https://www.argenta.be/fr/contactez-nous/avez-vous-une-plainte-a-formuler.html"/>
    <n v="32"/>
    <x v="2"/>
    <n v="75"/>
    <n v="7"/>
    <n v="8"/>
    <n v="7"/>
    <n v="8"/>
    <s v="Vocabulary: The vocabulary is generally accessible, with common words and phrases. Banking terms like &quot;plainte,&quot; &quot;agence,&quot; &quot;dossier,&quot; &quot;gestion des plaintes,&quot; &quot;crédit hypothécaire,&quot; and &quot;prêt à tempérament&quot; are present, but they are central to the topic and likely familiar to someone at a B2 level dealing with banking complaints. There are no unnecessarily complex or rare words. ; Grammar: The grammatical structures are mostly simple and straightforward. Sentences are generally short and easy to follow. There are some instances of passive voice (&quot;Une plainte doit être introduite&quot;) but not excessively so. The use of imperative forms (&quot;Contactez votre agent,&quot; &quot;Rechercher votre agence&quot;) contributes to the clarity. ; Clarity: The text is generally clear and easy to understand. The purpose of the text (explaining how to file a complaint) is immediately apparent. The information is presented in a logical order. The use of headings and bullet points enhances clarity. The banking terms are used in context, aiding understanding. ; Coherence: The text exhibits good coherence. The information is logically organized, starting with general advice and then providing specific contact details and alternative options. The transitions between sections are smooth. The use of phrases like &quot;Dans ce cas&quot; and &quot;Si vous préférez&quot; helps to connect ideas."/>
  </r>
  <r>
    <s v="https://www.argenta.be/fr/contactez-nous/cardstop.html"/>
    <n v="32"/>
    <x v="0"/>
    <n v="75"/>
    <n v="7"/>
    <n v="8"/>
    <n v="7"/>
    <n v="8"/>
    <s v="Vocabulary: The vocabulary is mostly common, but includes some banking-specific terms like &quot;carte de débit,&quot; &quot;carte de crédit,&quot; &quot;Card Stop,&quot; &quot;Helpdesk anti-fraude,&quot; &quot;abonnement,&quot; and &quot;digipass.&quot; These terms are generally explained within the context, making it accessible for a B2 level user. There are no unnecessarily complex words. ; Grammar: The grammatical structures are generally simple and straightforward. Sentences are mostly declarative and easy to parse. There are some instances of passive voice (&quot;carte volée, perdue ou avalée&quot;) but they do not impede understanding. The use of imperatives (&quot;Bloquez votre carte&quot;) is also appropriate for the context. ; Clarity: The text is generally clear and easy to understand. The instructions are presented in a logical order. The use of bullet points and headings helps to break up the text and improve readability. The banking terms are explained in context, which helps to improve clarity. ; Coherence: The text is well-organized and coherent. The different sections are clearly delineated, and the information is presented in a logical order. The use of transition words and phrases (e.g., &quot;Dans ce cas,&quot; &quot;Vous pouvez également&quot;) helps to connect the different ideas and improve the flow of the text."/>
  </r>
  <r>
    <s v="https://www.argenta.be/fr/contactez-nous/signaler-du-phishing-ou-un-cas-de-fraude.html"/>
    <n v="32"/>
    <x v="2"/>
    <n v="65"/>
    <n v="6"/>
    <n v="7"/>
    <n v="6"/>
    <n v="7"/>
    <s v="Vocabulary: The text uses common vocabulary related to banking and fraud, such as &quot;phishing,&quot; &quot;données bancaires,&quot; &quot;virements,&quot; and &quot;ordres permanents.&quot; While these terms are specific to the context, they are generally well-known. However, terms like &quot;digipass&quot; might require some background knowledge. Some phrases like &quot;soutirer des données bancaires&quot; are slightly more complex than necessary. ; Grammar: The grammatical structures are generally straightforward, with a mix of simple and compound sentences. There's some use of imperative mood (&quot;Signalez,&quot; &quot;Appelez,&quot; &quot;Bloquez,&quot; &quot;Vérifiez&quot;), which is appropriate for instructions. The sentence structures are mostly clear, but some sentences could be shorter for better readability. ; Clarity: The overall clarity is moderate. While the individual sentences are generally understandable, the organization could be improved. The instructions are clear, but the transitions between different sections (e.g., what to do, how to recognize phishing) could be smoother. The use of banking terms without explicit definitions might reduce clarity for some users. ; Coherence: The text is mostly coherent, with a logical flow from reporting fraud to preventative measures. The use of bullet points helps to organize the information. However, there are some repetitions (e.g., &quot;Si de nouveaux ordres permanents ont été créés. Si oui, supprimez-les.&quot; is repeated), which slightly detract from the coherence. The connection between the initial definition of phishing and the subsequent actions could be strengthened."/>
  </r>
  <r>
    <s v="https://www.argenta.be/fr/contactez-nous/dommages.html"/>
    <n v="32"/>
    <x v="2"/>
    <n v="92"/>
    <n v="9"/>
    <n v="9"/>
    <n v="9"/>
    <n v="10"/>
    <s v="Vocabulary: The vocabulary is very simple and common. Words like &quot;website,&quot; &quot;beschikbaar,&quot; &quot;werken,&quot; &quot;digitale,&quot; &quot;kanalen,&quot; &quot;tijdelijk,&quot; &quot;raadplegen,&quot; &quot;bankzaken,&quot; &quot;regelen,&quot; &quot;Internetbankieren,&quot; &quot;mogelijk,&quot; &quot;verontschuldigen,&quot; &quot;ongemak&quot; are all easily understood at a B2 level. There are no specialized banking terms used in this short message; Grammar: The grammatical structures are very simple. Short, declarative sentences are used. For example, &quot;Website niet beschikbaar,&quot; &quot;We werken aan onze digitale kanalen,&quot; &quot;Je bankzaken regelen via Argenta Internetbankieren is wel mogelijk.&quot; There are no complex clauses or embedded sentences; Clarity: The message is very clear and easy to understand. The purpose of the message (website unavailable) and the alternative (Internet banking) are immediately apparent. There is no ambiguity; Coherence: The message is logically organized and flows well. It starts with the problem (website unavailable), explains the reason (working on digital channels), offers a solution (Internet banking), and ends with an apology. The connection between each sentence is clear and logical."/>
  </r>
  <r>
    <s v="https://www.argenta.be/fr/contactez-nous/jours-feries-bancaires.html"/>
    <n v="32"/>
    <x v="2"/>
    <n v="92"/>
    <n v="9"/>
    <n v="9"/>
    <n v="9"/>
    <n v="10"/>
    <s v="Vocabulary: The vocabulary is very simple and common, easily understandable for a B2 level speaker. There are no complex or technical terms used. For example, &quot;Website niet beschikbaar&quot; and &quot;Wij verontschuldigen ons voor het ongemak&quot; use everyday language; Grammar: The grammatical structures are simple and straightforward. The sentences are short and easy to parse. For example, &quot;We werken aan onze digitale kanalen&quot; is a simple declarative sentence; Clarity: The text is very clear and easy to understand. The message is concise and direct, leaving no room for ambiguity. The reason for the website unavailability and the alternative solution are clearly stated; Coherence: The text is highly coherent. It starts with the problem (website unavailability), explains the reason, offers a solution (Internetbankieren), and ends with an apology. The logical flow is excellent."/>
  </r>
  <r>
    <s v="https://www.argenta.be/fr/informations-juridiques.html"/>
    <n v="32"/>
    <x v="3"/>
    <n v="62"/>
    <n v="6"/>
    <n v="6"/>
    <n v="6"/>
    <n v="7"/>
    <s v="Vocabulary: The text uses a mix of general and technical terms related to banking and legal matters (e.g., &quot;Règlement Général des Opérations,&quot; &quot;Droit de rétractation,&quot; &quot;Fonds de garantie&quot;). While some terms are common, others might require some familiarity with the financial sector. The presence of legal and financial jargon lowers the score. ; Grammar: The text contains a mix of simple and complex sentences. Some sentences are long and contain embedded clauses, such as &quot;Argenta Banque d’Épargne SA est affiliée au Fonds de garantie pour les services financiers, en ce qui concerne les contrats d’assurance vie avec rendement garanti (branche 21) de droit belge.&quot; This complexity makes it slightly challenging for B2 learners. ; Clarity: The overall clarity is moderate. While the main points are generally understandable, the density of information and the use of specific legal and financial terms can create some confusion for B2 learners. For example, the section on &quot;Systèmes de protection&quot; requires some prior knowledge to fully grasp. ; Coherence: The text is generally coherent, with a logical flow of information. The sections are clearly delineated, and the transitions between topics are relatively smooth. The use of headings and subheadings aids in understanding the structure of the information."/>
  </r>
  <r>
    <s v="https://www.argenta.be/fr/informations-juridiques/echange-international-de-donnees-fiscales.html"/>
    <n v="32"/>
    <x v="3"/>
    <n v="65"/>
    <n v="6"/>
    <n v="7"/>
    <n v="6"/>
    <n v="7"/>
    <s v="Vocabulary: The text uses a mix of general and technical terms related to international tax information exchange. Terms like &quot;domicile fiscal,&quot; &quot;FATCA,&quot; &quot;CRS,&quot; and &quot;AEOI&quot; are present and explained, but the explanations might require some background knowledge. The frequency of these terms brings the score down; Grammar: The grammatical structures are mostly simple and clear, with some moderate clauses. Sentences like &quot;L’échange international de données fiscales est l’obligation pour les banques belges de déclarer des informations sur les comptes de leurs clients ayant leur domicile fiscal à l’étranger&quot; are relatively straightforward. There are some instances of passive voice, but they don't significantly hinder understanding; Clarity: The overall clarity is mixed. While the text attempts to define key terms, the density of information and the reliance on acronyms can make it challenging to follow for someone unfamiliar with the subject matter. The explanations of FATCA, CRS, and AEOI are somewhat dense; Coherence: The text is generally coherent, with a logical flow from defining the concept to explaining its components (FATCA, CRS, AEOI) and application. The use of headings and subheadings aids in organization. However, the transitions between sections could be smoother, and the level of detail varies, leading to some minor disorganization."/>
  </r>
  <r>
    <s v="https://www.argenta.be/fr/informations-juridiques/les-droits-des-actionnaires-evenements-d-entreprise.html"/>
    <n v="32"/>
    <x v="3"/>
    <n v="65"/>
    <n v="6"/>
    <n v="7"/>
    <n v="6"/>
    <n v="7"/>
    <s v="Vocabulary: The text uses a mix of general and technical terms related to finance and shareholder rights (e.g., &quot;SRD II,&quot; &quot;actions,&quot; &quot;portefeuille,&quot; &quot;assemblées générales,&quot; &quot;corporate actions&quot;). While some terms are explained, others are assumed to be understood. The complexity is moderate, but the density of financial jargon prevents a higher score; Grammar: The text mostly uses simple and moderately complex sentences. There are some instances of passive voice and embedded clauses, but they do not significantly impede understanding. The grammatical structures are generally well-formed and accessible; Clarity: The overall clarity is mixed. While the text attempts to explain complex concepts, the density of information and the use of technical terms can make it challenging for someone at the B2 level to fully grasp the content without prior knowledge of finance. The explanations are not always as straightforward as they could be; Coherence: The text is generally coherent, with a logical flow from defining SRD II to explaining its implications for shareholders. The use of headings and subheadings helps to organize the information. However, the transitions between some sections could be smoother, and some readers may find the overall structure slightly disjointed."/>
  </r>
  <r>
    <s v="https://www.argenta.be/fr/confidentialite.html"/>
    <n v="32"/>
    <x v="1"/>
    <n v="75"/>
    <n v="7"/>
    <n v="8"/>
    <n v="7"/>
    <n v="8"/>
    <s v="Vocabulary: The text uses mostly common words, but includes some banking-related terms like &quot;données à caractère personnel,&quot; &quot;RGPD,&quot; and &quot;mandataires.&quot; These terms are somewhat explained within the context, making it manageable for a B2 level reader. The vocabulary is not overly complex, but requires some familiarity with legal and financial concepts; Grammar: The grammatical structures are generally simple and straightforward. Sentences are mostly declarative and easy to follow. There are some longer sentences, but they are not overly complex or embedded. The use of passive voice is minimal, contributing to the ease of understanding; Clarity: The text is generally clear and easy to understand. The explanations of RGPD and personal data contribute to the clarity. However, the density of information and the legal nature of the topic might require some effort from the reader. The use of headings and subheadings helps to organize the information; Coherence: The text has a logical flow, starting with a general statement about data protection and then moving to specific details about RGPD, types of data, and Argenta's practices. The use of questions and answers helps to structure the information. The transitions between sections are generally smooth, contributing to the overall coherence."/>
  </r>
  <r>
    <s v="https://www.argenta.be/fr/confidentialite/declaration-de-confidentialite.html"/>
    <n v="32"/>
    <x v="1"/>
    <n v="65"/>
    <n v="6"/>
    <n v="7"/>
    <n v="6"/>
    <n v="7"/>
    <s v="Vocabulary: The text uses a mix of general and technical terms related to data privacy and banking. Terms like &quot;données à caractère personnel,&quot; &quot;Règlement général sur la protection des données,&quot; and &quot;Responsable du traitement&quot; are present, but the overall vocabulary isn't overly complex. Some terms might require a B2 learner to consult a dictionary, but they are central to the topic; Grammar: The grammatical structures are mostly simple to moderately complex. There are some longer sentences, but they are generally well-structured and easy to follow. The use of passive voice is present but not overwhelming; Clarity: The clarity is mixed. While the overall purpose of the text is clear (explaining Argenta's privacy policy), the density of information and the use of some technical terms can make it challenging for a B2 learner to fully grasp all the details on the first read. The text is not overly verbose, but the subject matter is inherently complex; Coherence: The text is generally coherent, with a logical flow from general principles to specific details. The table of contents helps to structure the information. However, some transitions could be smoother, and the level of detail in certain sections might disrupt the overall flow for some readers."/>
  </r>
  <r>
    <s v="https://www.argenta.be/fr/confidentialite/verification-de-vos-donnees-personnelles.html"/>
    <n v="32"/>
    <x v="1"/>
    <n v="75"/>
    <n v="7"/>
    <n v="8"/>
    <n v="7"/>
    <n v="8"/>
    <s v="Vocabulary: The text uses mostly common words, with some banking terms like &quot;compte de paiement,&quot; &quot;transactions,&quot; &quot;blanchiment de capitaux,&quot; and &quot;financement du terrorisme.&quot; These terms are inherent to the topic and generally understood in a banking context. The language is not overly complex, but some terms might require a basic understanding of financial concepts; Grammar: The text primarily uses simple and moderately complex sentences. There are some instances of passive voice (&quot;vous a-t-on demandé&quot;) but they are not overly frequent or convoluted. The sentence structure is generally clear and easy to follow; Clarity: The text is mostly clear, explaining the importance and process of verifying personal data. The use of questions and direct instructions enhances clarity. However, the section on &quot;Informations complémentaires&quot; could be slightly more explicit. The banking terms are used appropriately and do not significantly detract from clarity; Coherence: The text is logically organized, starting with the reasons for data verification, followed by the process. The use of headings and bullet points improves readability and coherence. Transitions between sections are generally smooth, although some sections could benefit from slightly stronger connecting phrases."/>
  </r>
  <r>
    <s v="https://www.argenta.be/fr/politique-cookies.html"/>
    <n v="32"/>
    <x v="3"/>
    <n v="65"/>
    <n v="6"/>
    <n v="7"/>
    <n v="6"/>
    <n v="7"/>
    <s v="Vocabulary: The text uses a mix of general and technical terms related to cookies and online privacy. While some terms like &quot;cookies,&quot; &quot;serveur,&quot; &quot;navigateur web,&quot; and &quot;adresse IP&quot; are explained, others like &quot;SDK,&quot; &quot;pixels,&quot; &quot;stockage local,&quot; &quot;Server-to-Server,&quot; &quot;ID Adobe,&quot; &quot;adresse e-mail cryptée,&quot; and &quot;ID client unique et crypté&quot; are not, potentially hindering understanding for B2 learners. The presence of banking terminology is minimal in this specific text.; Grammar: The text mostly uses simple and moderately complex sentences. There are some instances of passive voice (&quot;Les cookies sont créés,&quot; &quot;Ils sont stockés&quot;) and relative clauses, but they generally do not impede comprehension. Sentence structure is generally straightforward.; Clarity: The text is generally clear, but the lack of explanation for some technical terms and the occasional use of jargon (&quot;SDK,&quot; &quot;pixels&quot;) can lead to confusion for B2 learners. The explanations provided for cookies are helpful, but more detail could be provided for other technical aspects.; Coherence: The text is logically organized, explaining what cookies are, how they are used, how long they are stored, and who is responsible. The use of headings and subheadings improves readability. Transitions between sections are generally smooth, although some connections could be strengthened."/>
  </r>
  <r>
    <s v="https://www.argenta.be/fr/tarifs.html"/>
    <n v="32"/>
    <x v="1"/>
    <n v="70"/>
    <n v="7"/>
    <n v="8"/>
    <n v="7"/>
    <n v="6"/>
    <s v="Vocabulary: The vocabulary is mostly straightforward, using common terms like &quot;Tarifs,&quot; &quot;télécharger,&quot; &quot;liste,&quot; &quot;aperçu,&quot; and &quot;document d'information.&quot; Banking terms like &quot;contributions,&quot; &quot;Compte service Bancaire de Base,&quot; and &quot;compte de paiement&quot; are present but are standard and expected in this context. The phrase &quot;liste definitions des services les plus representatifs lies a un compte de paiement&quot; is slightly more complex but still understandable. ; Grammar: The grammatical structures are generally simple. The text consists mainly of short phrases and titles. There are no complex sentences or embedded clauses. The use of imperatives (&quot;Vous pouvez télécharger&quot;) is appropriate for B2. ; Clarity: The overall clarity is good. The information is presented in a concise manner, making it easy to understand the purpose of the page. However, the lack of full sentences in some sections slightly reduces the clarity. The phrase &quot;liste definitions des services les plus representatifs lies a un compte de paiement&quot; could be clearer. ; Coherence: The coherence is acceptable but not excellent. The list of documents is logically grouped, but the connections between the different sections could be stronger. The text lacks transitional phrases to guide the reader. The order of the documents seems logical, but a brief introduction would improve the overall flow."/>
  </r>
  <r>
    <s v="https://www.argenta.be/fr/tarifs/limites.html"/>
    <n v="32"/>
    <x v="1"/>
    <n v="75"/>
    <n v="7"/>
    <n v="8"/>
    <n v="7"/>
    <n v="8"/>
    <s v="Vocabulary: The vocabulary is mostly common, with some banking terms like &quot;virements,&quot; &quot;transaction,&quot; &quot;digipass,&quot; and &quot;cartes de crédit.&quot; These terms are inherent to the context and are likely understood by a B2 level user familiar with banking. The text avoids overly complex or rare words.; Grammar: The grammatical structures are generally simple and clear. Sentences are mostly short and declarative. There are a few instances of passive voice (&quot;peut être demandée&quot;), but they don't significantly impede understanding. The use of numbered footnotes is grammatically sound.; Clarity: The text is generally clear, presenting information in a straightforward manner. The use of headings and bullet points aids readability. The banking terms, while potentially unfamiliar to some, are presented within a context that provides some understanding. The clarity is slightly reduced by the condensed nature of the information.; Coherence: The text is logically organized, presenting an overview of standard limits for different Argenta banking services. The use of headings and bullet points creates a clear structure. The connections between the different sections are implicit but understandable."/>
  </r>
  <r>
    <s v="https://www.argenta.be/fr/rechercher.html"/>
    <n v="32"/>
    <x v="1"/>
    <n v="65"/>
    <n v="6"/>
    <n v="7"/>
    <n v="6"/>
    <n v="7"/>
    <s v="Vocabulary: The text uses a mix of general and technical terms related to banking and cookies. Terms like &quot;cookies fonctionnels,&quot; &quot;cookies d'analyse et de personnalisation,&quot; and &quot;service de mobilité interbancaire&quot; are present. While not overly complex, they require some familiarity with the subject matter. The presence of banking terms lowers the score slightly; Grammar: The grammatical structures are mostly simple and straightforward, with some moderate clauses. Sentences like &quot;Argenta utilise différents types de cookies et de technologies connexes pour rendre votre visite du site web plus agréable&quot; are easily understandable. There are no overly complex embedded structures, contributing to a relatively high score; Clarity: The clarity is mixed. While individual sentences are generally clear, the overall purpose and function of each cookie type could be explained more explicitly for a B2 level. The text assumes some prior knowledge of cookie policies and banking services, leading to some ambiguity. For example, the difference between the cookie types is not immediately obvious; Coherence: The text is mostly logically organized, with clear sections for cookie preferences and banking services. However, the transitions between these sections could be smoother. The connection between cookie settings and the overall banking experience is not always explicitly stated, resulting in minor missing links."/>
  </r>
  <r>
    <s v="https://www.argenta.be/fr/localisateur-dagences.html"/>
    <n v="32"/>
    <x v="2"/>
    <n v="75"/>
    <n v="7"/>
    <n v="8"/>
    <n v="7"/>
    <n v="8"/>
    <s v="Vocabulary: The text uses mostly common words, but includes some banking terms like &quot;cookies,&quot; &quot;agence,&quot; &quot;Banque par Internet,&quot; &quot;carte de crédit,&quot; &quot;carte de débit,&quot; &quot;compte de paiement,&quot; &quot;épargne-pension,&quot; and &quot;plan d’investissement.&quot; These terms are generally well-integrated and understandable in context, but some readers might need to look them up. The language is not overly complex, but not overly simple either; Grammar: The grammatical structures are generally simple and clear. Most sentences are straightforward, with a mix of active and passive voice. There are some longer sentences, but they are not overly complex or difficult to parse. Examples include: &quot;Argenta utilise différents types de cookies et de technologies connexes pour rendre votre visite du site web plus agréable.&quot; and &quot;Ces cookies sont placés par des sites externes (tels que les plateformes de médias sociaux et des publicitaires) avec pour objectif d’offrir des publicités et un contenu personnalisés.&quot;; Clarity: The text is mostly clear and easy to understand. The use of headings and bullet points helps to organize the information. However, some sections, particularly those related to cookie settings, could be more clearly explained. The banking terms are used appropriately, but some readers may still find them confusing; Coherence: The text is generally coherent and well-organized. The different sections are logically connected, and the overall flow is easy to follow. The use of headings and subheadings helps to guide the reader through the information. The transitions between sections are generally smooth, but could be improved in some places."/>
  </r>
  <r>
    <s v="https://www.argenta.be/fr/agences/heylen-patrick-3081.html"/>
    <n v="32"/>
    <x v="2"/>
    <n v="90"/>
    <n v="9"/>
    <n v="10"/>
    <n v="9"/>
    <n v="8"/>
    <s v="Vocabulary: The vocabulary is very simple and straightforward. There are no complex or low-frequency words. The banking terms are limited to &quot;Agence&quot; and &quot;Argenta,&quot; which are easily understood in context; Grammar: The grammatical structures are extremely simple. The text consists mainly of short sentences and lists. There are no complex clauses or embedded structures; Clarity: The text is very clear and easy to understand. The information is presented in a concise manner, requiring minimal effort from the reader. The use of headings and lists enhances clarity; Coherence: The text is mostly logical and well-organized. The information is presented in a structured manner, with clear headings and subheadings. The flow of information is easy to follow, although the connection between the opening hours and the message form is not immediately obvious."/>
  </r>
  <r>
    <s v="https://www.argenta.be/fr/agences/cevea-nv-3107.html"/>
    <n v="32"/>
    <x v="2"/>
    <n v="85"/>
    <n v="8"/>
    <n v="9"/>
    <n v="8"/>
    <n v="9"/>
    <s v="Vocabulary: The vocabulary is generally simple and accessible, using common words and phrases. Banking terms are minimal and easily understood (e.g., &quot;agence,&quot; &quot;cliënt&quot;). There are no unnecessarily complex or rare words; Grammar: The grammatical structures are straightforward, primarily using simple sentences and clear structure. There are no complex clauses or embedded forms that would hinder understanding. The use of active voice is prevalent; Clarity: The text is mostly clear and easy to understand. The information is presented in a concise manner, requiring minimal effort to interpret. The layout with headings like &quot;Heures d´ouverture&quot; and &quot;Nos collaborateurs&quot; enhances clarity; Coherence: The text exhibits a logical flow and clear organization. The information is presented in a structured manner, with headings and subheadings that guide the reader. The connections between different sections are generally clear, contributing to overall coherence."/>
  </r>
  <r>
    <s v="https://www.argenta.be/fr/agences/zakenkantoor-raf-van-dijck-commv-3135.html"/>
    <n v="32"/>
    <x v="2"/>
    <n v="80"/>
    <n v="8"/>
    <n v="9"/>
    <n v="8"/>
    <n v="7"/>
    <s v="Vocabulary: The vocabulary is generally simple and accessible, with common words used throughout. There are some banking-related terms like &quot;agence,&quot; &quot;numéro d'entreprise,&quot; and &quot;arrondissement judiciaire,&quot; but they are presented in a context that allows for understanding. The text avoids overly complex or technical jargon.; Grammar: The grammatical structures are straightforward, consisting mainly of simple sentences and clear sentence structures. There are no complex clauses or embedded sentences that would hinder comprehension. The use of active voice contributes to the ease of understanding.; Clarity: The text is generally clear and easy to understand. The information is presented in a concise manner, and the purpose of each section is evident. The use of headings and subheadings helps to organize the content and improve readability. The presence of both French and Dutch might cause confusion for some, but each section is internally clear.; Coherence: The text is mostly coherent, with a logical flow of information. The different sections are connected, and the overall message is clear. However, the abrupt switch between French and Dutch is a bit jarring and could be improved for better coherence. The inclusion of contact information and opening hours is relevant and contributes to the overall coherence of the webpage."/>
  </r>
  <r>
    <s v="https://www.argenta.be/fr/agences/devoldere-guy-3159.html"/>
    <n v="32"/>
    <x v="2"/>
    <n v="85"/>
    <n v="8"/>
    <n v="9"/>
    <n v="8"/>
    <n v="9"/>
    <s v="Vocabulary: The vocabulary is mostly simple and common, suitable for a B2 level. There are some banking-related terms like &quot;agence&quot; and &quot;numéro d'entreprise,&quot; but they are presented in a context that makes them understandable. The use of &quot;Arrondissement judiciaire&quot; is slightly more complex but still manageable. ; Grammar: The grammatical structures are generally simple and straightforward. Sentences are short and easy to parse. There are no complex clauses or embedded structures that would pose a challenge for a B2 learner.; Clarity: The text is generally clear and easy to understand. The information is presented in a concise manner. The use of both French and Dutch might be slightly confusing, but the individual sentences are clear. The banking terms are used in a way that does not impede understanding.; Coherence: The text is logically organized, presenting contact information, opening hours, and a message form. The transition between different sections is smooth, and the overall flow is easy to follow."/>
  </r>
  <r>
    <s v="https://www.argenta.be/fr/agences/pieeters-bvba-3219.html"/>
    <n v="32"/>
    <x v="2"/>
    <n v="80"/>
    <n v="8"/>
    <n v="9"/>
    <n v="8"/>
    <n v="7"/>
    <s v="Vocabulary: The vocabulary is generally simple and accessible, with common words used throughout. Banking terms are minimal (e.g., &quot;agence,&quot; &quot;cliënt,&quot; &quot;numéro d'entreprise&quot;), and their meaning can be inferred from the context. The text avoids overly complex or rare words; Grammar: The grammatical structures are straightforward, with mostly simple sentences and clear structure. There are some French phrases mixed with Dutch, but they are short and easily understood. Active voice is predominantly used, and complex clauses are avoided; Clarity: The text is mostly clear and easy to understand. The information is presented in a concise manner, with minimal effort required to grasp the main points. The use of both French and Dutch might slightly reduce clarity for monolingual speakers, but the context helps in understanding; Coherence: The text is mostly logical, with a clear organization of information. The opening hours and contact details are presented in a structured manner. However, the transition between the different sections (e.g., opening hours, message form, collaborator information) could be smoother, leading to a slightly lower coherence score."/>
  </r>
  <r>
    <s v="https://www.argenta.be/fr/agences/pauwels-commv-3222.html"/>
    <n v="32"/>
    <x v="2"/>
    <n v="85"/>
    <n v="8"/>
    <n v="9"/>
    <n v="8"/>
    <n v="9"/>
    <s v="Vocabulary: The vocabulary is mostly simple and common, suitable for B2. There are some banking-related terms like &quot;agence&quot; and &quot;numéro d'entreprise,&quot; but they are generally understandable in context. The use of &quot;Arrondissement judiciaire&quot; is slightly more complex but still within the B2 range; Grammar: The grammatical structures are simple and clear. Sentences are generally short and easy to follow. There is minimal use of complex clauses or passive voice. The phrasing &quot;Les champs marqués d’un * sont des champs obligatoires&quot; is a straightforward passive construction, but not overly complex; Clarity: The text is generally clear and easy to understand. The purpose of the text (contacting the agency) is immediately apparent. The use of French abbreviations for phone and fax numbers is standard and does not impede understanding; Coherence: The text is logically organized, presenting contact information, opening hours, and a contact form. The flow is natural and easy to follow. The repetition of the agency address reinforces the information."/>
  </r>
  <r>
    <s v="https://www.argenta.be/fr/agences/lvb-finances-bvba-3491.html"/>
    <n v="32"/>
    <x v="2"/>
    <n v="85"/>
    <n v="8"/>
    <n v="9"/>
    <n v="8"/>
    <n v="9"/>
    <s v="Vocabulary: The vocabulary is generally simple and accessible, with common words used throughout. Banking terms are minimal (e.g., &quot;Agence,&quot; &quot;Finances,&quot; &quot;Numéro d'entreprise&quot;) and easily understood in context. There are no unnecessarily complex or rare words. ; Grammar: The grammatical structures are straightforward, consisting primarily of simple sentences and clear phrasing. There are no complex clauses or embedded structures that would impede understanding. The use of passive voice is minimal. ; Clarity: The text is generally clear and easy to understand. The information is presented in a concise and direct manner. The purpose of the form is clearly stated. ; Coherence: The text exhibits a logical flow and clear organization. The information is presented in a structured manner, with clear headings and contact information. The use of connectors is appropriate and contributes to the overall coherence of the text."/>
  </r>
  <r>
    <s v="https://www.argenta.be/fr/agences/kantoor-luk-claes-bvba-3512.html"/>
    <n v="32"/>
    <x v="2"/>
    <n v="75"/>
    <n v="7"/>
    <n v="8"/>
    <n v="7"/>
    <n v="8"/>
    <s v="Vocabulary: The vocabulary is mostly straightforward, with common words and some basic business terms like &quot;BVBA,&quot; &quot;agence,&quot; &quot;numéro d'entreprise,&quot; and &quot;arrondissement judiciaire.&quot; These terms are inherent to the context and don't significantly hinder B2 comprehension. The use of &quot;Bon à savoir&quot; is a common phrase. Overall, the vocabulary is accessible; Grammar: The grammatical structures are generally simple and clear. Sentences are mostly short and declarative. There are no complex embedded clauses or overly passive constructions. The use of imperative forms like &quot;Envoyez-nous un message&quot; is appropriate and easily understood; Clarity: The overall clarity is good. The information is presented in a relatively straightforward manner. The use of both French and Dutch might cause some confusion for a monolingual speaker, but the individual sentences are clear. The purpose of the text (contact information and opening hours) is immediately apparent; Coherence: The text is logically organized, presenting contact details, opening hours, and a contact form. The transition between sections is clear. The inclusion of both French and Dutch is a bit disjointed, but within each language, the information flows well."/>
  </r>
  <r>
    <s v="https://www.argenta.be/fr/agences/advieskantoor-de-feyter-bvba-3593.html"/>
    <n v="32"/>
    <x v="2"/>
    <n v="85"/>
    <n v="8"/>
    <n v="9"/>
    <n v="8"/>
    <n v="9"/>
    <s v="Vocabulary: The vocabulary is generally simple and accessible, with common words used throughout. Banking terms are minimal and mostly related to agency information (e.g., &quot;Agence,&quot; &quot;ADVIESKANTOOR&quot;). The use of &quot;BVBA&quot; might require some knowledge of Belgian business structures, but it's not overly complex; Grammar: The grammatical structures are straightforward, with simple sentences and clear subject-verb-object order. There are no complex clauses or embedded sentences that would hinder understanding. The use of both Dutch and French is grammatically correct; Clarity: The text is generally clear and easy to understand. The information is presented in a concise manner, with clear headings and labels. The use of both Dutch and French might require some bilingual proficiency, but the individual sentences are clear; Coherence: The text is well-organized, with a logical flow of information. The contact details, opening hours, and message form are presented in a coherent manner. The use of headings and labels helps to guide the reader through the information."/>
  </r>
  <r>
    <s v="https://www.argenta.be/fr/agences/histofin-vof-3621.html"/>
    <n v="32"/>
    <x v="2"/>
    <n v="85"/>
    <n v="8"/>
    <n v="9"/>
    <n v="8"/>
    <n v="9"/>
    <s v="Vocabulary: The vocabulary is generally simple and accessible, suitable for a B2 level. Banking terms are minimal (e.g., &quot;agence,&quot; &quot;numéro d'entreprise&quot;) and easily understood in context. There are no unnecessarily complex words. ; Grammar: The grammatical structures are straightforward, with mostly simple sentences and clear structure. There are no complex clauses or embedded forms that would challenge a B2 learner. ; Clarity: The text is clear and easy to understand. The information is presented concisely, and the purpose of the text (contact information for a bank branch) is immediately apparent. ; Coherence: The text is logically organized, presenting the address, contact details, opening hours, and a contact form invitation in a coherent manner. The flow is smooth and easy to follow."/>
  </r>
  <r>
    <s v="https://www.argenta.be/fr/agences/tom-debooser-bvba-3641.html"/>
    <n v="32"/>
    <x v="2"/>
    <n v="85"/>
    <n v="8"/>
    <n v="9"/>
    <n v="8"/>
    <n v="9"/>
    <s v="Vocabulary: The vocabulary is generally simple and accessible, consisting of common words and basic information such as addresses, phone numbers, and opening hours. The banking terms &quot;Agence&quot; and &quot;Argenta&quot; are present but are likely understood in context. The phrase &quot;politique de confidentialité&quot; might require some understanding of French, but is a common term; Grammar: The grammatical structures are very simple, consisting mainly of short sentences and lists. There are no complex clauses or embedded sentences. The use of imperative &quot;Envoyez-nous un message&quot; is straightforward; Clarity: The text is very clear and easy to understand. The information is presented in a straightforward manner, and there is no ambiguity. The purpose of the form submission is clearly stated; Coherence: The text is logically organized, with clear headings and sections. The information is presented in a coherent manner, and there are no abrupt transitions. The flow of information is easy to follow."/>
  </r>
  <r>
    <s v="https://www.argenta.be/fr/agences/haverbeke-kristof-bvba-9439.html"/>
    <n v="32"/>
    <x v="2"/>
    <n v="85"/>
    <n v="8"/>
    <n v="9"/>
    <n v="8"/>
    <n v="9"/>
    <s v="Vocabulary: The vocabulary is generally simple and accessible, using common words and phrases. Banking terms are minimal (e.g., &quot;agence&quot;), and the text avoids unnecessary jargon. The use of &quot;Arrondissement judiciaire&quot; is a bit more complex but understandable in context; Grammar: The grammatical structures are straightforward, with mostly simple sentences and clear subject-verb-object order. There are no complex clauses or embedded structures that would hinder comprehension; Clarity: The text is mostly clear and easy to understand. The purpose of the text (providing contact information and opening hours) is immediately apparent. The use of both French and Dutch might cause some confusion for monolingual speakers, but the individual sections are clear; Coherence: The text is logically organized, presenting the agency's name, address, contact details, opening hours, and a contact form. The information is presented in a clear and structured manner, making it easy to find specific details."/>
  </r>
  <r>
    <s v="https://www.argenta.be/fr/agences/stefaan-sabbe-vof-1314.html"/>
    <n v="32"/>
    <x v="2"/>
    <n v="85"/>
    <n v="8"/>
    <n v="9"/>
    <n v="8"/>
    <n v="9"/>
    <s v="Vocabulary: The vocabulary is generally simple and accessible, with common words used throughout. The banking terms like &quot;Agence&quot; and &quot;Numéro d'entreprise&quot; are standard and expected in this context, and do not significantly increase the complexity. There are no unnecessarily complex words. ; Grammar: The grammatical structures are mostly simple sentences and clear phrases. There are no complex clauses or embedded structures that would hinder understanding. The use of imperative forms like &quot;Envoyez-nous un message&quot; is straightforward. ; Clarity: The text is generally clear and easy to understand. The information is presented in a concise manner. The purpose of the form submission is clearly stated. The use of &quot;champs obligatoires&quot; is a standard phrase and easily understood. ; Coherence: The text is logically organized, presenting the agency's contact information, opening hours, and a contact form. The flow is natural and easy to follow. The inclusion of the company number and legal district is relevant and contributes to the overall coherence."/>
  </r>
  <r>
    <s v="https://www.argenta.be/fr/agences/mervo-vof-1399.html"/>
    <n v="32"/>
    <x v="2"/>
    <n v="85"/>
    <n v="8"/>
    <n v="9"/>
    <n v="8"/>
    <n v="9"/>
    <s v="Vocabulary: The vocabulary is relatively simple and straightforward, consisting of common words and basic business terms like &quot;agence,&quot; &quot;bureau,&quot; &quot;numéro d'entreprise.&quot; There are no overly complex or technical terms that would hinder a B2-level understanding. The banking terms are limited and easily understood; Grammar: The grammatical structures are simple and clear. Sentences are generally short and declarative, with minimal use of complex clauses or embedded structures. The use of &quot;Les champs marqués d’un * sont des champs obligatoires&quot; is a slightly more complex structure, but still easily understandable; Clarity: The text is generally clear and easy to understand. The information is presented in a concise and direct manner. The use of both French and Dutch might present a slight challenge, but the individual phrases are clear. The phrase &quot;Afspraken mogelijk in samenspraak tussen kantoor &amp; cliënt, ook na kantooruren&quot; is clear, but could be slightly more formal; Coherence: The text is logically organized, presenting the agency's contact information, opening hours, and a contact form. The transition between different sections is smooth and easy to follow. The inclusion of both French and Dutch is slightly disjointed, but understandable in the context of a bilingual region."/>
  </r>
  <r>
    <s v="https://www.argenta.be/fr/agences/pieters-luc-nv-2361.html"/>
    <n v="32"/>
    <x v="2"/>
    <n v="85"/>
    <n v="8"/>
    <n v="9"/>
    <n v="8"/>
    <n v="9"/>
    <s v="Vocabulary: The vocabulary is relatively simple and common, suitable for a B2 level. There are some business-related terms like &quot;agence,&quot; &quot;fax,&quot; &quot;Numéro d'entreprise,&quot; and &quot;Arrondissement judiciaire,&quot; but they are presented without unnecessary complexity and are likely understandable in context. The phrase &quot;politique de confidentialité&quot; might be slightly more advanced, but still within the B2 range; Grammar: The grammatical structures are straightforward, with mostly simple sentences and clear structure. There are some instances of passive voice (&quot;Les champs marqués d’un * sont des champs obligatoires&quot;), but they are not overly complex or confusing; Clarity: The text is generally clear and easy to understand. The purpose of the form and the information provided are readily apparent. The use of headings and labels contributes to the clarity; Coherence: The text is logically organized, presenting contact information, opening hours, and a contact form. The flow is easy to follow, and the information is presented in a coherent manner."/>
  </r>
  <r>
    <s v="https://www.argenta.be/fr/agences/isabelle-van-oycke-bvba-2579.html"/>
    <n v="32"/>
    <x v="2"/>
    <n v="85"/>
    <n v="8"/>
    <n v="9"/>
    <n v="8"/>
    <n v="9"/>
    <s v="Vocabulary: The vocabulary is generally simple and accessible, with common words used throughout. Banking terms are minimal (e.g., &quot;agence,&quot; &quot;numéro d'entreprise&quot;), and these are likely familiar to anyone seeking banking services in Belgium. There are no unnecessarily complex words. ; Grammar: The grammatical structures are straightforward, consisting mostly of simple sentences and clear subject-verb-object order. There are no complex clauses or embedded structures that would impede understanding. The use of imperative sentences (&quot;Envoyez-nous un message&quot;) is also clear. ; Clarity: The text is quite clear and easy to understand. The purpose of the text (providing contact information and opening hours) is immediately apparent. The form submission instructions are also clear. The use of French and Dutch together is a bit confusing, but the French is clear. ; Coherence: The text is logically organized, presenting the agency name, address, contact details, opening hours, and a form submission option in a coherent manner. The sections are clearly delineated, and the information flows smoothly. The inclusion of &quot;Nos collaborateurs&quot; and &quot;Informations complémentaires&quot; is a bit abrupt but doesn't significantly detract from the overall coherence."/>
  </r>
  <r>
    <s v="https://www.argenta.be/fr/agences/vanheerweghe-jan-2584.html"/>
    <n v="332"/>
    <x v="2"/>
    <n v="85"/>
    <n v="8"/>
    <n v="9"/>
    <n v="8"/>
    <n v="9"/>
    <s v="Vocabulary: The vocabulary is generally simple and accessible, consisting of common words and basic information such as addresses, phone numbers, and opening hours. There are some banking-related terms like &quot;agence&quot; (agency), but they are easily understood in context; Grammar: The grammatical structures are very simple, primarily consisting of short sentences and phrases. There are no complex clauses or embedded structures. The use of imperative forms like &quot;Envoyez-nous un message&quot; is straightforward; Clarity: The text is quite clear and easy to understand. The information is presented in a direct and concise manner. The use of headings and bullet points enhances readability. The purpose of the form is clear; Coherence: The text is logically organized, presenting contact information, opening hours, and a contact form. The sections are clearly delineated, and the flow of information is easy to follow."/>
  </r>
  <r>
    <s v="https://www.argenta.be/fr/agences/van-loock-bvba-2588.html"/>
    <n v="346"/>
    <x v="2"/>
    <n v="85"/>
    <n v="8"/>
    <n v="9"/>
    <n v="8"/>
    <n v="9"/>
    <s v="Vocabulary: The vocabulary is generally simple and accessible, with common words used throughout. Banking terms are minimal and self-explanatory in this context (e.g., &quot;Agence,&quot; &quot;Numéro d'entreprise&quot;). There are no unnecessarily complex or rare words; Grammar: The grammatical structures are predominantly simple sentences and clear structures. There are no complex clauses or embedded forms that would hinder understanding. The use of active voice is prevalent; Clarity: The text is mostly clear and easy to understand. The information is presented in a straightforward manner, requiring minimal effort to interpret. The layout with headings and contact information enhances clarity; Coherence: The text exhibits a logical flow and clear organization. The information is presented in a structured manner, with clear headings and contact details. The use of connectors is appropriate and contributes to the overall coherence."/>
  </r>
  <r>
    <s v="https://www.argenta.be/fr/agences/matheusen-backx-nv-2595.html"/>
    <n v="340"/>
    <x v="2"/>
    <n v="85"/>
    <n v="8"/>
    <n v="9"/>
    <n v="8"/>
    <n v="9"/>
    <s v="Vocabulary: The vocabulary is generally simple and accessible, using common words and phrases. The presence of terms like &quot;Agence,&quot; &quot;NV,&quot; &quot;STATIONSSTRAAT,&quot; &quot;Arrondissement judiciaire,&quot; and &quot;Numéro d'entreprise&quot; are banking/business related, but they are presented without further complex jargon. The text avoids overly complex or rare words, making it easy to understand; Grammar: The grammatical structures are straightforward, primarily using simple sentences and clear sentence structure. There are no complex clauses or embedded structures that would hinder comprehension. The use of active voice contributes to the ease of understanding; Clarity: The text is generally clear and easy to understand. The information is presented in a direct and concise manner. The layout with headings and bullet points enhances clarity. The purpose of the text is immediately apparent, and the information is presented in a way that requires minimal effort to interpret; Coherence: The text demonstrates a logical flow and clear organization. The information is presented in a structured manner, with clear headings and subheadings. The use of bullet points and lists enhances the coherence of the text. The connections between different pieces of information are clear and easy to follow."/>
  </r>
  <r>
    <s v="https://www.argenta.be/fr/agences/van-loock-bvba-2639.html"/>
    <n v="350"/>
    <x v="2"/>
    <n v="65"/>
    <n v="6"/>
    <n v="7"/>
    <n v="6"/>
    <n v="7"/>
    <s v="Vocabulary: The vocabulary is a mix of common words and some business-related terms like &quot;BVBA,&quot; &quot;agence,&quot; &quot;fax,&quot; &quot;numéro d'entreprise,&quot; and &quot;arrondissement judiciaire.&quot; These terms, while not overly complex, might require some familiarity with business or legal contexts in Belgium. The use of both French and Dutch also adds to the complexity. ; Grammar: The grammatical structures are generally simple, with short sentences and clear subject-verb agreement. There are some instances of passive voice (&quot;Les champs marqués d’un * sont des champs obligatoires&quot;), but overall, the grammar is accessible. ; Clarity: The clarity is somewhat mixed due to the combination of French and Dutch, and the lack of context for some of the information (e.g., the time slots without clear labels). The purpose of the text is not immediately obvious without prior knowledge of Argenta. The use of abbreviations like &quot;tel&quot; and &quot;fax&quot; is common but could be spelled out for greater clarity. ; Coherence: The text is mostly coherent, presenting contact information and opening hours. However, the sudden shift between French and Dutch is jarring and disrupts the flow. The inclusion of the legal information at the end feels somewhat disconnected from the rest of the content."/>
  </r>
  <r>
    <s v="https://www.argenta.be/fr/agences/impe-carine-2814.html"/>
    <n v="297"/>
    <x v="2"/>
    <n v="85"/>
    <n v="8"/>
    <n v="9"/>
    <n v="8"/>
    <n v="9"/>
    <s v="Vocabulary: The vocabulary is generally simple and accessible, suitable for a B2 level. There are some banking-related terms like &quot;agence&quot; and &quot;numéro d'entreprise,&quot; but they are common and easily understood in context. The use of &quot;boîte&quot; might be slightly less common but is still understandable. No overly complex or rare words are used.; Grammar: The grammatical structures are straightforward. Sentences are mostly short and declarative. There is a mix of French and Dutch, but each section uses simple grammar. The use of &quot;Par l’envoi de ce formulaire, vous donnez des informations à Argenta qui seront utilisées pour vous contacter et mieux vous servir&quot; is a slightly more complex sentence, but still manageable for B2.; Clarity: The text is mostly clear and easy to understand. The information is presented in a concise manner. The bilingual nature (French and Dutch) could slightly reduce clarity for monolingual speakers, but the sections are clearly delineated. The phrase &quot;Afspraken buiten de vermelde uren zijn mogelijk in samenspraak tussen kantoor en cliënt&quot; is clear, but could be simplified further for maximum clarity.; Coherence: The text is logically organized, presenting contact information, opening hours, and a contact form. The transition between French and Dutch sections is clear. The inclusion of the &quot;Numéro d'entreprise&quot; and &quot;Arrondissement judiciaire&quot; feels slightly out of place but doesn't significantly impact the overall coherence."/>
  </r>
  <r>
    <s v="https://www.argenta.be/fr/agences/sempels-jan-2931.html"/>
    <n v="314"/>
    <x v="2"/>
    <n v="85"/>
    <n v="8"/>
    <n v="9"/>
    <n v="8"/>
    <n v="9"/>
    <s v="Vocabulary: The vocabulary is generally simple and accessible, with common words used throughout. Banking terms are limited and straightforward (e.g., &quot;Agence,&quot; &quot;Numéro d'entreprise&quot;). There are no unnecessarily complex or rare words. ; Grammar: The grammatical structures are predominantly simple sentences and clear phrases. There are no complex clauses or embedded structures that would impede understanding. The text relies on short, declarative sentences. ; Clarity: The text is generally clear and easy to understand. The information is presented in a straightforward manner, with minimal ambiguity. The use of headings and bullet points enhances clarity. ; Coherence: The text exhibits a logical flow and clear organization. The information is presented in a structured manner, with headings and subheadings that guide the reader. The contact information and opening hours are clearly delineated."/>
  </r>
  <r>
    <s v="https://www.argenta.be/fr/agences/somers-raf-bvba-2934.html"/>
    <n v="310"/>
    <x v="2"/>
    <n v="75"/>
    <n v="7"/>
    <n v="8"/>
    <n v="7"/>
    <n v="8"/>
    <s v="Vocabulary: The vocabulary is mostly straightforward, with common words and phrases. Banking terms are limited to &quot;agence&quot; and &quot;Argenta,&quot; which are understandable in context. The phrase &quot;Numéro d'entreprise&quot; is a standard business term. Overall, the vocabulary is accessible for a B2 level; Grammar: The grammatical structures are relatively simple. Sentences are generally short and direct. There are some instances of passive voice (&quot;Les champs marqués d’un * sont des champs obligatoires&quot;), but they do not significantly impede understanding. The use of imperative (&quot;Bel direct&quot;) is also appropriate for B2; Clarity: The text is generally clear and easy to understand. The purpose of the text (contacting the agency) is evident. The inclusion of both French and Dutch might cause slight confusion for monolingual speakers, but the core information is still accessible. The phrase &quot;Par l’envoi de ce formulaire, vous donnez des informations à Argenta qui seront utilisées pour vous contacter et mieux vous servir&quot; is slightly formal but understandable; Coherence: The text is logically organized, presenting contact information, opening hours, and a warning about phishing. The sections are clearly delineated, and the flow of information is easy to follow. The inclusion of both French and Dutch does not significantly disrupt the overall coherence."/>
  </r>
  <r>
    <s v="https://www.argenta.be/fr/agences/jorda-bvba-2970.html"/>
    <n v="97"/>
    <x v="2"/>
    <n v="85"/>
    <n v="8"/>
    <n v="9"/>
    <n v="8"/>
    <n v="9"/>
    <s v="Vocabulary: The vocabulary is generally simple and accessible, consisting of common words and basic information. Banking terms are minimal (e.g., &quot;agence&quot;), and the text avoids unnecessary jargon. The use of &quot;Numéro d'entreprise&quot; and &quot;Arrondissement judiciaire&quot; are slightly more complex but still understandable in context; Grammar: The grammatical structures are straightforward, primarily using simple sentences and clear sentence structure. There are no complex clauses or embedded sentences that would hinder comprehension. The use of passive voice is minimal; Clarity: The text is very clear and easy to understand. The information is presented in a direct and concise manner, requiring minimal effort from the reader. The purpose of the text (contact information and opening hours) is immediately apparent; Coherence: The text exhibits a logical flow and clear organization. The information is presented in a structured manner, with clear headings and labels. The use of connectors is implicit but effective in guiding the reader through the information."/>
  </r>
  <r>
    <s v="https://www.argenta.be/fr/agences/dujo-bvba-3658.html"/>
    <n v="281"/>
    <x v="2"/>
    <n v="85"/>
    <n v="8"/>
    <n v="9"/>
    <n v="8"/>
    <n v="9"/>
    <s v="Vocabulary: The vocabulary is generally simple and accessible, with common words used throughout. Banking terms are minimal (e.g., &quot;Agence&quot;), and the overall language is straightforward. The use of &quot;Arrondissement judiciaire&quot; is slightly more complex, but understandable in context; Grammar: The grammatical structures are very simple, consisting mainly of short, declarative sentences. There are no complex clauses or embedded structures, making the text easy to parse. The use of &quot;Les champs marqués d’un * sont des champs obligatoires&quot; is a slightly more complex sentence, but still easily understandable; Clarity: The text is very clear and easy to understand. The information is presented in a concise and direct manner, with minimal ambiguity. The purpose of the text (contact information and opening hours) is immediately apparent; Coherence: The text is logically organized, presenting the agency's contact information, opening hours, and a contact form in a coherent manner. The transition between sections is smooth, and the overall flow is easy to follow."/>
  </r>
  <r>
    <s v="https://www.argenta.be/fr/agences/argenta-spaarbank-nv-3666.html"/>
    <n v="311"/>
    <x v="2"/>
    <n v="85"/>
    <n v="8"/>
    <n v="9"/>
    <n v="8"/>
    <n v="9"/>
    <s v="Vocabulary: The vocabulary is generally simple and accessible, using common words and phrases. Banking terms like &quot;Agence&quot; and &quot;SPAARBANK&quot; are present but are likely familiar to a B2 level user in this context. The text avoids overly complex or technical jargon; Grammar: The grammatical structures are straightforward, primarily using simple sentences and clear sentence structure. There are no complex clauses or embedded sentences that would hinder comprehension. The use of active voice contributes to the ease of understanding; Clarity: The text is generally clear and easy to understand. The information is presented in a concise manner, and the purpose of each section is evident. The use of headings and bullet points further enhances clarity. The banking terms are used in a way that doesn't impede understanding; Coherence: The text exhibits a logical flow and clear organization. The information is presented in a structured manner, with each section addressing a specific aspect of the agency's services and contact information. The use of headings and subheadings contributes to the overall coherence."/>
  </r>
  <r>
    <s v="https://www.argenta.be/fr/agences/debruycker-bv-2216.html"/>
    <n v="334"/>
    <x v="2"/>
    <n v="85"/>
    <n v="8"/>
    <n v="9"/>
    <n v="8"/>
    <n v="9"/>
    <s v="Vocabulary: The vocabulary is generally simple and accessible, using common words. There are some terms like &quot;Arrondissement judiciaire&quot; and &quot;Numéro d'entreprise&quot; which might be slightly less common, but they are presented within a clear context and are likely understandable to a B2 level user in a professional context. The banking terminology is minimal and straightforward.; Grammar: The grammatical structures are predominantly simple and clear. Sentences are short and direct, with minimal use of complex clauses or passive voice. The use of headings and bullet points further simplifies the text. The phrase &quot;Afspraken buiten de vermelde uren zijn mogelijk in samenspraak tussen kantoor en cliënt&quot; is a bit more complex but still manageable.; Clarity: The overall clarity is high. The information is presented in a concise and easy-to-understand manner. The use of headings and bullet points helps to organize the information and make it more accessible. The phrase &quot;Par l’envoi de ce formulaire, vous donnez des informations à Argenta qui seront utilisées pour vous contacter et mieux vous servir&quot; is clear and direct.; Coherence: The text is well-organized and coherent. The information is presented in a logical order, with clear headings and subheadings. The use of bullet points helps to break up the text and make it easier to read. The different sections (contact information, opening hours, message form) are clearly delineated and contribute to the overall coherence."/>
  </r>
  <r>
    <s v="https://www.argenta.be/fr/agences/cpcb-bv-3697.html"/>
    <n v="307"/>
    <x v="2"/>
    <n v="85"/>
    <n v="8"/>
    <n v="9"/>
    <n v="8"/>
    <n v="9"/>
    <s v="Vocabulary: The vocabulary is mostly simple and common, suitable for a B2 level. There are some banking terms like &quot;Agence&quot; and &quot;Numéro d'entreprise,&quot; but they are generally understandable in context. The text avoids overly complex or rare words; Grammar: The grammatical structures are simple and clear, with mostly short sentences and straightforward constructions. There are no complex clauses or embedded structures that would make the text difficult to parse. The use of active voice contributes to the ease of understanding; Clarity: The text is generally clear and easy to understand. The information is presented in a straightforward manner, and there is minimal ambiguity. The inclusion of contact information and opening hours enhances clarity; Coherence: The text exhibits a logical flow and clear organization. The information is presented in a structured manner, with clear headings and subheadings. The use of connectors like &quot;tel:&quot; and &quot;Par l’envoi de ce formulaire&quot; contributes to the overall coherence."/>
  </r>
  <r>
    <s v="https://www.argenta.be/fr/agences/dhondt-a-w-bv-1552.html"/>
    <n v="320"/>
    <x v="2"/>
    <n v="85"/>
    <n v="8"/>
    <n v="9"/>
    <n v="8"/>
    <n v="9"/>
    <s v="Vocabulary: The vocabulary is mostly simple and common, suitable for a B2 level. There are a few banking-related terms like &quot;agence&quot; and &quot;numéro d'entreprise,&quot; but they are common and easily understood in context. No overly complex or rare words are used.; Grammar: The grammatical structures are straightforward, with simple sentences and clear structure. There are no complex clauses or embedded forms that would make the text difficult to parse. The use of active voice contributes to the simplicity.; Clarity: The text is generally clear and easy to understand. The information is presented in a concise manner, and there are no ambiguities that would confuse a B2-level reader. The layout with headings also improves clarity.; Coherence: The text has a logical flow and clear organization. The information is presented in a structured manner, with clear headings and subheadings. The use of connectors is minimal but sufficient to maintain coherence."/>
  </r>
  <r>
    <s v="https://www.argenta.be/fr/agences/frank-mertens-bv-3163.html"/>
    <n v="339"/>
    <x v="2"/>
    <n v="85"/>
    <n v="8"/>
    <n v="9"/>
    <n v="8"/>
    <n v="9"/>
    <s v="Vocabulary: The vocabulary is generally simple and accessible, suitable for a B2 level. Banking terms like &quot;Cashverrichtingen&quot; (cash transactions) and &quot;agence&quot; (agency) are present but are common enough in the context of banking and likely understandable. There are no overly complex or rare words used. ; Grammar: The grammatical structures are mostly simple and straightforward. Sentences are generally short and easy to parse. There are no complex embedded clauses or overly passive constructions. The use of both French and Dutch is a bit confusing, but the Dutch grammar itself is simple. ; Clarity: The text is mostly clear and easy to understand. The information about opening hours and contact details is presented in a straightforward manner. The use of both French and Dutch might slightly reduce clarity for someone only familiar with one language. ; Coherence: The text is logically organized, presenting the agency's name, address, contact details, and opening hours. The information is presented in a clear and concise manner. The transition between different sections is smooth and easy to follow."/>
  </r>
  <r>
    <s v="https://www.argenta.be/fr/agences/markofina-bv-3240.html"/>
    <n v="291"/>
    <x v="2"/>
    <n v="85"/>
    <n v="8"/>
    <n v="9"/>
    <n v="8"/>
    <n v="9"/>
    <s v="Vocabulary: The vocabulary is generally simple and accessible, suitable for a B2 level. Banking terms are minimal (&quot;agence,&quot; &quot;numéro d'entreprise,&quot; &quot;politique de confidentialité&quot;), and their meaning can be inferred from the context. There are no unnecessarily complex words; Grammar: The grammatical structures are straightforward, consisting mainly of simple sentences and clear phrasing. There are no complex clauses or embedded structures that would challenge a B2 learner. The use of passive voice is minimal; Clarity: The text is clear and easy to understand. The information is presented in a concise manner, and the purpose of each section is evident. The inclusion of contact details and opening hours contributes to the overall clarity; Coherence: The text is well-organized and coherent. The information is presented in a logical order, starting with the agency's contact details and opening hours, followed by a contact form and additional information. The use of headings and subheadings enhances the coherence of the text."/>
  </r>
  <r>
    <s v="https://www.argenta.be/fr/agences/danklo-finance-bv-3505.html"/>
    <n v="329"/>
    <x v="2"/>
    <n v="65"/>
    <n v="6"/>
    <n v="7"/>
    <n v="6"/>
    <n v="7"/>
    <s v="Vocabulary: The text contains a mix of common words and some banking-related terms like &quot;finance,&quot; &quot;agence,&quot; &quot;numéro d'entreprise,&quot; and &quot;arrondissement judiciaire.&quot; While these terms are relevant to the context, they might not be immediately understood by all B2 level learners. The use of &quot;boîte A&quot; is also potentially confusing. Therefore, the vocabulary complexity is rated as 6; Grammar: The grammatical structures are mostly simple and straightforward, with clear sentence structure. There are some instances of passive voice (&quot;seront utilisées&quot;) but they are not overly complex. The use of French and Dutch in the same text is a bit confusing, but the individual sentences are grammatically sound, earning a score of 7; Clarity: The overall clarity is somewhat mixed. While individual sentences are generally clear, the switching between French and Dutch makes it less accessible to someone who only speaks one of those languages. The purpose of the text is relatively clear (contact information for a bank branch), but the mixture of languages reduces the overall clarity, resulting in a score of 6; Coherence: The text is reasonably coherent, presenting contact information and opening hours. The logical flow is generally maintained, although the abrupt switch between French and Dutch disrupts the flow somewhat. The presence of both languages is a negative factor, but the information is presented in a logical order, resulting in a score of 7."/>
  </r>
  <r>
    <s v="https://www.argenta.be/fr/agences/pao-finances-bv-2482.html"/>
    <n v="278"/>
    <x v="2"/>
    <n v="92"/>
    <n v="9"/>
    <n v="9"/>
    <n v="9"/>
    <n v="10"/>
    <s v="Vocabulary: The vocabulary is very simple and straightforward. There are no complex or rare words. The banking terms are limited to &quot;Agence&quot; and &quot;Finances,&quot; which are easily understood in context; Grammar: The grammatical structures are very simple, consisting mainly of short sentences and lists. There are no complex clauses or embedded structures; Clarity: The text is very clear and easy to understand. The information is presented in a concise and direct manner; Coherence: The text is highly coherent, with a clear organization and logical flow. The information is presented in a structured way, making it easy to follow."/>
  </r>
  <r>
    <s v="https://www.argenta.be/fr/agences/zakenkantoor-theo-moris-commv-2536.html"/>
    <n v="351"/>
    <x v="2"/>
    <n v="85"/>
    <n v="8"/>
    <n v="9"/>
    <n v="8"/>
    <n v="9"/>
    <s v="Vocabulary: The vocabulary is generally simple and accessible, with common words used throughout. Banking terms are minimal and understandable in context (e.g., &quot;Agence,&quot; &quot;Numéro d'entreprise&quot;). The text avoids overly complex or rare words, making it easy to understand; Grammar: The grammatical structures are straightforward, consisting mainly of simple sentences and clear sentence structures. There are no complex clauses or embedded forms that would hinder comprehension. The use of active voice is prevalent, contributing to the ease of understanding; Clarity: The text is generally clear and easy to understand. The information is presented in a concise manner, and the purpose of each section is evident. The use of headings and bullet points enhances clarity. The presence of banking terms does not significantly impact overall clarity; Coherence: The text exhibits a logical flow and clear organization. The information is presented in a structured manner, with each section addressing a specific aspect of the agency. The use of headings and subheadings contributes to the overall coherence of the text."/>
  </r>
  <r>
    <s v="https://www.argenta.be/fr/agences/raf-evens-bv-3560.html"/>
    <n v="335"/>
    <x v="2"/>
    <n v="75"/>
    <n v="7"/>
    <n v="8"/>
    <n v="7"/>
    <n v="8"/>
    <s v="Vocabulary: The vocabulary is mostly straightforward, using common words and phrases. Banking terms are minimal in this specific text, primarily related to agency information and contact details. The phrase &quot;Numéro d'entreprise&quot; and &quot;Arrondissement judiciaire&quot; might be slightly less common, but are understandable in context; Grammar: The grammatical structures are generally simple and clear. Sentences are mostly short and declarative. There are a few instances of passive voice (&quot;Les champs marqués d’un * sont des champs obligatoires&quot;), but they do not significantly impact comprehension; Clarity: The text is generally clear and easy to understand. The information is presented in a straightforward manner. The use of both French and Dutch might slightly reduce clarity for a monolingual B2 speaker, but the context makes it clear what is being communicated; Coherence: The text is logically organized, presenting the agency's contact information, opening hours, and a contact form. The transition between sections is smooth, and the information is presented in a coherent manner."/>
  </r>
  <r>
    <s v="https://www.argenta.be/fr/agences/zakenkantoor-van-roey-bv-3690.html"/>
    <n v="299"/>
    <x v="2"/>
    <n v="85"/>
    <n v="8"/>
    <n v="9"/>
    <n v="8"/>
    <n v="9"/>
    <s v="Vocabulary: The vocabulary is relatively simple and straightforward. It includes common words and basic terms related to business and contact information. The presence of terms like &quot;Numéro d'entreprise&quot; and &quot;Arrondissement judiciaire&quot; are relevant to the context but are not overly complex for a B2 level; Grammar: The grammatical structures are simple and easy to follow. Sentences are short and declarative. There are no complex clauses or embedded structures that would challenge a B2 learner; Clarity: The text is generally clear and easy to understand. The purpose of the text is evident, which is to provide contact information and opening hours for a business. The use of headings and labels enhances clarity; Coherence: The text is well-organized and coherent. The information is presented in a logical order, starting with the business name and address, followed by contact details, opening hours, and a message form. The sections are clearly delineated, contributing to the overall coherence."/>
  </r>
  <r>
    <s v="https://www.argenta.be/fr/agences/sfg-invest-bv-3691.html"/>
    <n v="266"/>
    <x v="2"/>
    <n v="85"/>
    <n v="8"/>
    <n v="9"/>
    <n v="8"/>
    <n v="9"/>
    <s v="Vocabulary: The vocabulary is relatively simple and common, suitable for a B2 level. There are some banking-related terms like &quot;agence&quot; (agency) and &quot;numéro d'entreprise&quot; (company number), but they are generally understandable in context. No overly complex or rare words are used; Grammar: The grammatical structures are straightforward, with simple sentences and clear structure. The use of active voice is prevalent. There are no complex clauses or embedded structures that would hinder comprehension; Clarity: The text is generally clear and easy to understand. The information is presented in a concise manner, and the purpose of the text (contacting the agency) is evident. The phrase &quot;Les champs marqués d’un * sont des champs obligatoires&quot; is clear and direct; Coherence: The text is logically organized, presenting the agency's contact information, opening hours, and a contact form. The flow is smooth, and the information is presented in a coherent manner. The transition between different pieces of information is seamless."/>
  </r>
  <r>
    <s v="https://www.argenta.be/fr/agences/hj-finances-bv-3695.html"/>
    <n v="312"/>
    <x v="2"/>
    <n v="92"/>
    <n v="9"/>
    <n v="10"/>
    <n v="9"/>
    <n v="9"/>
    <s v="Vocabulary: The vocabulary is very simple and straightforward, consisting mainly of common words and basic information like addresses, phone numbers, and opening hours. The banking term &quot;Agence&quot; (Agency) is used, but it's a common and easily understood term in this context. No complex or rare words are present; Grammar: The grammatical structures are extremely simple. The text primarily uses short, declarative sentences and lists. There are no complex clauses or embedded structures. The use of &quot;tel:&quot; and &quot;fax:&quot; is a common abbreviation; Clarity: The text is very clear and easy to understand. The information is presented in a concise and direct manner. The purpose of the text (contact information and opening hours) is immediately apparent. The phrase &quot;Les champs marqués d’un * sont des champs obligatoires&quot; is a standard instruction on forms; Coherence: The text is logically organized. The address, contact information, opening hours, and a brief message about the form are presented in a clear and coherent manner. There are no abrupt transitions or missing links. The information is grouped logically."/>
  </r>
  <r>
    <s v="https://www.argenta.be/fr/agences/matthias-willekens-bv-3706.html"/>
    <n v="307"/>
    <x v="2"/>
    <n v="85"/>
    <n v="8"/>
    <n v="9"/>
    <n v="8"/>
    <n v="9"/>
    <s v="Vocabulary: The vocabulary is generally simple and accessible, consisting of common words and basic information. The presence of terms like &quot;Numéro d'entreprise&quot; and &quot;Arrondissement judiciaire&quot; are relevant to the context but do not significantly increase the complexity. ; Grammar: The grammatical structures are straightforward, with simple sentences and clear structure. There are no complex clauses or embedded forms that would challenge a B2 learner. ; Clarity: The text is generally clear and easy to understand. The information is presented in a concise manner, and the purpose of the text (providing contact information and opening hours) is immediately apparent. ; Coherence: The text is logically organized, with clear sections for contact details, opening hours, and additional information. The flow is smooth and easy to follow."/>
  </r>
  <r>
    <s v="https://www.argenta.be/fr/agences/zakenkantoor-haesendonck--beynen-bv-3345.html"/>
    <n v="358"/>
    <x v="2"/>
    <n v="85"/>
    <n v="8"/>
    <n v="9"/>
    <n v="8"/>
    <n v="9"/>
    <s v="Vocabulary: The vocabulary is mostly simple and common, with some basic business terms like &quot;fax&quot;, &quot;tel&quot;, &quot;agence&quot;, &quot;numéro d'entreprise&quot;. There are no complex or rare words that would hinder understanding for a B2 level speaker. The banking terms are minimal and easily understood in context; Grammar: The grammatical structures are simple and straightforward. Sentences are generally short and easy to parse. There are no complex clauses or embedded structures that would pose a challenge for a B2 level speaker. The use of both French and Dutch is grammatically correct; Clarity: The text is generally clear and easy to understand. The information is presented in a concise and direct manner. The use of headings and bullet points helps to improve readability. The banking terms are used in a way that is easy to understand; Coherence: The text is logically organized and easy to follow. The information is presented in a clear and coherent manner. The use of headings and bullet points helps to improve the overall coherence of the text."/>
  </r>
  <r>
    <s v="https://www.argenta.be/fr/agences/zakenkantoor-haesendonck--beynen-bv-3688.html"/>
    <n v="330"/>
    <x v="2"/>
    <n v="85"/>
    <n v="8"/>
    <n v="9"/>
    <n v="8"/>
    <n v="9"/>
    <s v="Vocabulary: The vocabulary is generally simple and accessible, using common words and phrases. Banking terms like &quot;Agence&quot; are present but understandable in context. The text avoids overly complex or technical jargon, making it easy to grasp for a B2 level learner; Grammar: The grammatical structures are straightforward, consisting mainly of simple sentences and clear subject-verb-object order. There are no complex clauses or embedded structures that would hinder comprehension. The use of active voice contributes to the ease of understanding; Clarity: The text is clear and concise, providing essential information about the agency's location, contact details, and opening hours. The purpose of the form submission is also clearly stated. The language used is direct and avoids ambiguity, making it easy for a B2 level learner to understand; Coherence: The text is well-organized and logically structured. The information is presented in a clear and coherent manner, with a clear flow from the agency's name and address to its contact details and opening hours. The inclusion of the privacy policy link adds to the overall coherence of the message."/>
  </r>
  <r>
    <s v="https://www.argenta.be/fr/agences/goemaere-zakenkantoor-bv-3686.html"/>
    <n v="32"/>
    <x v="2"/>
    <n v="85"/>
    <n v="8"/>
    <n v="9"/>
    <n v="8"/>
    <n v="9"/>
    <s v="Vocabulary: The vocabulary is generally simple and accessible, using common words and phrases. There are some banking-related terms like &quot;agence,&quot; &quot;numéro d'entreprise,&quot; and &quot;arrondissement judiciaire,&quot; but these are presented without unnecessary jargon and are likely understandable in context. The text avoids overly complex or rare words; Grammar: The grammatical structures are straightforward, primarily using simple sentences and clear sentence structure. There are no complex clauses or embedded sentences that would hinder comprehension. The use of active voice contributes to the ease of understanding; Clarity: The overall clarity is high. The information is presented in a direct and concise manner, making it easy to understand the purpose of the text (contacting the agency). The use of headings and bullet points further enhances clarity; Coherence: The text demonstrates good coherence, with a logical flow of information. The organization is clear, presenting the agency's contact details, opening hours, and a contact form in a structured manner. The use of clear headings and subheadings contributes to the overall coherence."/>
  </r>
  <r>
    <s v="https://www.argenta.be/fr/agences/finarpa-bv-3371.html"/>
    <n v="32"/>
    <x v="2"/>
    <n v="85"/>
    <n v="8"/>
    <n v="9"/>
    <n v="8"/>
    <n v="9"/>
    <s v="Vocabulary: The vocabulary is generally simple and accessible, consisting of common words and basic banking terms like &quot;agence&quot; and &quot;numéro d'entreprise.&quot; There are no unnecessarily complex or rare words. ; Grammar: The grammatical structures are straightforward, with simple sentences and clear structure. There are no complex clauses or embedded forms. The use of imperative form &quot;Envoyez-nous un message&quot; is appropriate for B2. ; Clarity: The text is mostly clear and easy to understand. The purpose of the form submission is explicitly stated. The information about the agency's address and contact details is presented clearly. ; Coherence: The text has a logical flow and clear organization. The information is presented in a structured manner, with clear headings and subheadings. The transition between different sections is smooth and easy to follow."/>
  </r>
  <r>
    <s v="https://www.argenta.be/fr/agences/vandaele-bv-2806.html"/>
    <n v="32"/>
    <x v="2"/>
    <n v="92"/>
    <n v="9"/>
    <n v="9"/>
    <n v="9"/>
    <n v="10"/>
    <s v="Vocabulary: The vocabulary is very simple and common. Words like &quot;website,&quot; &quot;digital kanalen,&quot; &quot;tijdelijk,&quot; &quot;raadplegen,&quot; &quot;bankzaken,&quot; &quot;Internetbankieren,&quot; &quot;mogelijk,&quot; &quot;verontschuldigen,&quot; and &quot;ongemak&quot; are all easily understood at a B2 level. There are no complex or rare words used. The banking term &quot;Internetbankieren&quot; is common and easily understood in context; Grammar: The grammatical structures are very simple. The sentences are short and clear, with no complex clauses or embedded structures. The use of active voice contributes to the simplicity; Clarity: The text is very clear and easy to understand. The message is straightforward and requires minimal effort to interpret. The use of simple language and short sentences contributes to the clarity; Coherence: The text has a logical flow and clear organization. The message is concise and easy to follow. The use of &quot;Daarom&quot; (therefore) provides a clear connection between the unavailability of the website and the alternative option of Internet banking."/>
  </r>
  <r>
    <s v="https://www.argenta.be/fr/agences/louis-christophe-finances-bv-3711.html"/>
    <n v="32"/>
    <x v="2"/>
    <n v="92"/>
    <n v="9"/>
    <n v="9"/>
    <n v="9"/>
    <n v="10"/>
    <s v="Vocabulary: The vocabulary is very simple and common, using words like &quot;website,&quot; &quot;digital channels,&quot; &quot;temporarily,&quot; &quot;bankzaken,&quot; &quot;Internetbankieren,&quot; and &quot;onze excuses.&quot; There are no complex or rare words. Banking terms are basic and well-understood; Grammar: The grammatical structures are simple and clear. Sentences are short and easy to follow, such as &quot;We werken aan onze digitale kanalen&quot; and &quot;Je bankzaken regelen via Argenta Internetbankieren is wel mogelijk.&quot; There are no complex clauses or embedded structures; Clarity: The text is very clear and easy to understand. The message is straightforward and concise, explaining the temporary unavailability of the website and offering an alternative solution. There is no ambiguity or confusion; Coherence: The text has a logical flow and clear organization. It starts by stating the problem (website unavailability), explains the reason (working on digital channels), offers a solution (Internetbankieren), and ends with an apology. The connections between the sentences are clear and logical."/>
  </r>
  <r>
    <s v="https://www.argenta.be/fr/agences/adviesbureau-arba-bv-3702.html"/>
    <n v="32"/>
    <x v="2"/>
    <n v="92"/>
    <n v="9"/>
    <n v="9"/>
    <n v="9"/>
    <n v="10"/>
    <s v="Vocabulary: The vocabulary is very simple and common. Words like &quot;website,&quot; &quot;digital channels,&quot; &quot;bankzaken,&quot; &quot;tijdelijk,&quot; and &quot;onze&quot; are all basic Dutch words easily understood at a B2 level. There are no specialized banking terms used in this short message; Grammar: The grammatical structures are very simple. The sentences are short and direct, using active voice. There are no complex clauses or embedded sentences. For example, &quot;We werken aan onze digitale kanalen&quot; is a straightforward sentence; Clarity: The text is very clear and easy to understand. The message is concise and directly states the issue (website unavailable) and provides an alternative (Internetbankieren). There is no ambiguity; Coherence: The text has a logical flow and clear organization. It starts with the problem, explains the reason, offers a solution, and ends with an apology. The use of &quot;Daarom&quot; (therefore) provides a clear connection between the unavailability and the alternative."/>
  </r>
  <r>
    <s v="https://www.argenta.be/fr/agences/mati-zakenkantoor-bvba-3712.html"/>
    <n v="32"/>
    <x v="2"/>
    <n v="80"/>
    <n v="8"/>
    <n v="9"/>
    <n v="8"/>
    <n v="7"/>
    <s v="Vocabulary: The vocabulary is generally simple and accessible, using common words. Banking terms are minimal and related to agency information (e.g., &quot;Agence,&quot; &quot;Numéro d'entreprise&quot;). There are no unnecessarily complex or rare words. ; Grammar: The grammatical structures are mostly simple sentences with clear structure. There are no complex clauses or embedded forms. The use of active voice is prevalent. ; Clarity: The text is mostly clear and easy to understand. The information is presented in a straightforward manner. The use of headings and bullet points enhances clarity. ; Coherence: The text is mostly logical and organized. The information is presented in a structured manner, with clear headings and subheadings. The flow of information is generally smooth, although the transition between the contact form and the agency information could be slightly improved."/>
  </r>
  <r>
    <s v="https://www.argenta.be/fr/agences/zakenkantoor-deelstra-bv-3717.html"/>
    <n v="32"/>
    <x v="2"/>
    <n v="85"/>
    <n v="8"/>
    <n v="9"/>
    <n v="8"/>
    <n v="9"/>
    <s v="Vocabulary: The vocabulary is generally simple and accessible, suitable for a B2 level. Banking terms like &quot;agence&quot; and &quot;numéro d'entreprise&quot; are present, but they are common and understandable in the context. There are no unnecessarily complex or rare words. ; Grammar: The grammatical structures are mostly simple sentences with clear structure. There are some imperative forms (&quot;Envoyez-nous un message&quot;) and some use of passive voice (&quot;Les champs marqués d’un * sont des champs obligatoires&quot;), but overall the grammar is straightforward. ; Clarity: The text is mostly clear and easy to understand. The purpose of the text (contacting the agency) is immediately apparent. The use of both Dutch and French might cause some confusion for monolingual speakers, but the individual sentences are clear. ; Coherence: The text has a logical flow, presenting the agency's contact information, opening hours, and a contact form. The transition between Dutch and French is somewhat abrupt, but the information is presented in a structured manner."/>
  </r>
  <r>
    <s v="https://www.argenta.be/fr/agences/filiz-turkkol-srl-3720.html"/>
    <n v="32"/>
    <x v="2"/>
    <n v="85"/>
    <n v="8"/>
    <n v="9"/>
    <n v="8"/>
    <n v="9"/>
    <s v="Vocabulary: The vocabulary is relatively simple and straightforward. Banking terms are minimal (e.g., &quot;agence,&quot; &quot;collaborateurs,&quot; &quot;numéro d'entreprise&quot;) and easily understood in context. There are no overly complex or rare words. ; Grammar: The grammatical structures are simple and clear. Sentences are short and direct, with minimal use of complex clauses or passive voice. The use of imperative (&quot;Envoyez-nous un message&quot;) is appropriate and clear. ; Clarity: The text is generally clear and easy to understand. The information is presented in a concise manner. The purpose of the form and the use of the information are clearly stated. ; Coherence: The text is logically organized, presenting the agency's contact information, opening hours, and a contact form. The flow is natural and easy to follow. The use of headings and bullet points enhances coherence."/>
  </r>
  <r>
    <s v="https://www.argenta.be/fr/agences/matheusen-backx-nv-3724.html"/>
    <n v="32"/>
    <x v="2"/>
    <n v="85"/>
    <n v="8"/>
    <n v="9"/>
    <n v="8"/>
    <n v="9"/>
    <s v="Vocabulary: The vocabulary is relatively simple and straightforward. Terms like &quot;Agence,&quot; &quot;STATIONSSTRAAT,&quot; &quot;Heures d´ouverture,&quot; &quot;rendez-vous,&quot; &quot;formulaire,&quot; &quot;politique de confidentialité,&quot; and &quot;Numéro d'entreprise&quot; are common and easily understood at a B2 level. The banking term &quot;Argenta&quot; is used but doesn't require specialized knowledge to understand in context; Grammar: The grammatical structures are simple and clear. Sentences are short and direct, such as &quot;Agence ESSEN - MATHEUSEN-BACKX NV STATIONSSTRAAT 55boîte a 2910, ESSEN&quot; and &quot;Envoyez-nous un message.&quot; The use of imperative &quot;Envoyez-nous&quot; is appropriate for B2. The phrase &quot;Les champs marqués d’un * sont des champs obligatoires&quot; is a slightly more complex structure but still easily understandable; Clarity: The text is generally clear and easy to understand. The purpose of the text (providing contact information and opening hours) is immediately apparent. The phrase &quot;Par l’envoi de ce formulaire, vous donnez des informations à Argenta qui seront utilisées pour vous contacter et mieux vous servir&quot; is clear, although slightly formal; Coherence: The text is well-organized and coherent. The information is presented in a logical order, starting with the agency's address and opening hours, followed by a contact form and additional information. The use of headings like &quot;Heures d´ouverture&quot; and &quot;Informations complémentaires&quot; enhances coherence."/>
  </r>
  <r>
    <s v="https://www.argenta.be/fr/agences/van-roy-bv-2835.html"/>
    <n v="32"/>
    <x v="2"/>
    <n v="72"/>
    <n v="7"/>
    <n v="8"/>
    <n v="7"/>
    <n v="7"/>
    <s v="Vocabulary: The vocabulary is mostly straightforward, with common words and some basic business terms like &quot;agence,&quot; &quot;bureau,&quot; &quot;numéro d'entreprise.&quot; The presence of both French and Dutch terms (&quot;Heures d´ouverture,&quot; &quot;Ons kantoor&quot;) might slightly increase complexity for a monolingual B2 speaker, but the context usually makes the meaning clear. No overly complex or rare words are used.; Grammar: The grammatical structures are generally simple. Sentences are mostly short and declarative. There are some imperative sentences (&quot;Envoyez-nous un message&quot;) and some use of passive voice (&quot;Les champs marqués d’un * sont des champs obligatoires&quot;), but these are not overly complex. The use of both French and Dutch also does not complicate the grammar.; Clarity: The text is generally clear and easy to understand. The information is presented in a concise manner. The mix of French and Dutch might cause some minor confusion, but the overall message is understandable. The purpose of the form is clear.; Coherence: The text has a logical flow, presenting the agency's name, address, contact information, opening hours, and a contact form. The transition between French and Dutch is somewhat abrupt, but the information is still presented in a structured way. The &quot;Bon à savoir&quot; section is a bit disconnected but relevant."/>
  </r>
  <r>
    <s v="https://www.argenta.be/fr/agences/adviesbureau-van-der-meeren-bv-3708.html"/>
    <n v="32"/>
    <x v="2"/>
    <n v="80"/>
    <n v="8"/>
    <n v="9"/>
    <n v="8"/>
    <n v="7"/>
    <s v="Vocabulary: The vocabulary is mostly simple and common, suitable for a B2 level. There are some banking-related terms like &quot;agence,&quot; &quot;rendez-vous,&quot; and &quot;collaborateurs,&quot; but they are generally understandable in context and do not significantly increase the complexity. The use of &quot;kwali-tijd&quot; is slightly informal but doesn't impede understanding; Grammar: The grammatical structures are straightforward, with mostly simple sentences and clear subject-verb agreement. The use of imperative forms like &quot;Kies je&quot; and &quot;Envoyez-nous&quot; is appropriate and doesn't introduce complexity. The sentence structures are generally easy to parse, making it accessible for B2 learners; Clarity: The text is generally clear and easy to understand. The information about opening hours and contact details is presented in a concise manner. The purpose of the form submission is also clearly stated. The use of both Dutch and French might slightly reduce clarity for monolingual speakers, but the context makes it clear that it is a bilingual agency; Coherence: The text is mostly coherent, presenting information about the agency's location, contact details, opening hours, and form submission. However, the transition between the Dutch and French sections could be smoother. The inclusion of the company information at the end feels somewhat disjointed from the rest of the text. Overall, the text is reasonably well-organized but could benefit from improved transitions between different sections."/>
  </r>
  <r>
    <s v="https://www.argenta.be/fr/agences/wim-geluck-bv-3718.html"/>
    <n v="32"/>
    <x v="2"/>
    <n v="85"/>
    <n v="8"/>
    <n v="9"/>
    <n v="8"/>
    <n v="9"/>
    <s v="Vocabulary: The vocabulary is mostly simple and common, suitable for a B2 level. There are some banking-related terms like &quot;agence&quot; and &quot;numéro d'entreprise,&quot; but they are presented in a context that makes them understandable. No overly complex or rare words are used.; Grammar: The grammatical structures are straightforward, with simple sentences and clear structure. There are no complex clauses or excessive use of passive voice, making it easy to follow. The use of both French and Dutch is grammatically correct; Clarity: The text is generally clear and easy to understand. The information is presented in a concise manner, and the layout is simple. The combination of French and Dutch might require some effort for monolingual speakers, but the individual sentences are clear. The banking terms are used in a way that doesn't impede understanding.; Coherence: The text has a logical flow and clear organization. The information is presented in a structured manner, with clear headings and subheadings. The contact information and opening hours are presented in a coherent way. The transition between French and Dutch is somewhat abrupt, but the overall coherence within each language is good."/>
  </r>
  <r>
    <s v="https://www.argenta.be/fr/agences/zakenkantoor-jonathan-mertens-bv-3626.html"/>
    <n v="32"/>
    <x v="2"/>
    <n v="85"/>
    <n v="8"/>
    <n v="9"/>
    <n v="8"/>
    <n v="9"/>
    <s v="Vocabulary: The vocabulary is mostly simple and common, suitable for B2. Banking terms like &quot;Agence&quot; and &quot;Numéro d'entreprise&quot; are present but are common enough in the context of a bank branch webpage. The text avoids overly complex or rare words.; Grammar: The grammatical structures are simple and clear, with short sentences and active voice. There are no complex clauses or embedded structures that would hinder understanding. Examples include &quot;Contacteer ons om de mogelijkheden te bespreken&quot; and &quot;Envoyez-nous un message&quot;.; Clarity: The text is generally clear and easy to understand. The information is presented in a straightforward manner, and the purpose of the webpage is immediately apparent. The use of headings and bullet points enhances clarity. The banking terms are used in context and do not significantly impact overall clarity.; Coherence: The text is logically organized, with clear sections for contact information, opening hours, and additional information. The flow of information is smooth and easy to follow. The use of headings and subheadings contributes to the overall coherence of the webpage."/>
  </r>
  <r>
    <s v="https://www.argenta.be/fr/agences/zakenkantoor-bartels-bv-2104.html"/>
    <n v="32"/>
    <x v="2"/>
    <n v="85"/>
    <n v="8"/>
    <n v="9"/>
    <n v="8"/>
    <n v="9"/>
    <s v="Vocabulary: The vocabulary is generally simple and accessible, with common words used throughout. Banking terms like &quot;agence&quot; (agency) and &quot;numéro d'entreprise&quot; (company number) are present, but they are standard and expected in this context. There are no unnecessarily complex or rare words; Grammar: The grammatical structures are straightforward, consisting mainly of simple sentences and clear phrasing. There are no complex clauses or embedded structures that would hinder understanding. The use of active voice is prevalent; Clarity: The text is mostly clear and easy to understand. The information is presented in a direct and concise manner. The presence of banking terms does not significantly impact the overall clarity, as they are commonly understood in the relevant context; Coherence: The text exhibits a logical flow and clear organization. The information is presented in a structured manner, with clear headings and contact details. The use of connectors is effective in maintaining coherence throughout the text."/>
  </r>
  <r>
    <s v="https://www.argenta.be/fr/agences/zakenkantoor-bartels-bv-3245.html"/>
    <n v="306"/>
    <x v="2"/>
    <n v="85"/>
    <n v="8"/>
    <n v="9"/>
    <n v="8"/>
    <n v="9"/>
    <s v="Vocabulary: The vocabulary is generally simple and accessible, with common words used throughout. Banking terms are limited and mostly related to agency information (e.g., &quot;Agence,&quot; &quot;Numéro d'entreprise&quot;). The text avoids complex or rare words, making it easy to understan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clear and easy to understand, presenting information in a concise manner. The layout and formatting enhance readability. The purpose of the text, to provide contact and location information, is immediately apparent; Coherence: The text is logically organized, presenting information in a structured way. The different sections (contact details, opening hours, message form) are clearly delineated, and the flow of information is smooth and coherent."/>
  </r>
  <r>
    <s v="https://www.argenta.be/fr/agences/kurt-mertens-bv-3186.html"/>
    <n v="373"/>
    <x v="2"/>
    <n v="75"/>
    <n v="7"/>
    <n v="8"/>
    <n v="7"/>
    <n v="8"/>
    <s v="Vocabulary: The vocabulary is mostly straightforward, with common words used throughout. Banking terms like &quot;lenen,&quot; &quot;beleggen,&quot; &quot;verzekeren,&quot; &quot;overschrijvingen,&quot; &quot;volmacht,&quot; and &quot;rekening&quot; are present, but they are generally understood in the context of banking services. The phrase &quot;dagdagelijkse bankverrichtingen&quot; is slightly more complex but still comprehensible. No overly complex or rare words are used.; Grammar: The grammatical structures are generally simple and clear. Sentences like &quot;Voor advies op maat inzake lenen, belegggen, verzekeren of dagelijks bankieren kan je steeds bij onze relatiebeheerders terecht op afspraak tijdens de voorziene afspraakuren&quot; are slightly longer but still easily parsed. The use of &quot;kan je steeds... terecht&quot; is a common Dutch construction. There are no complex embedded clauses or overly passive constructions.; Clarity: The overall clarity is good. The text clearly explains the services offered and how to access them. The distinction between &quot;afspraakuren&quot; and &quot;onthaaluren&quot; is clearly defined. The message regarding sending a message and privacy policy is also clear. The use of both French and Dutch could be confusing for some, but the core information is understandable.; Coherence: The text is logically organized. It starts with the agency's contact information, then explains the services offered by appointment and without appointment, and finally includes a contact form and additional information. The flow is logical and easy to follow. The transition between sections is smooth."/>
  </r>
  <r>
    <s v="https://www.argenta.be/fr/agences/maniquet-els-bv-3360.html"/>
    <n v="296"/>
    <x v="2"/>
    <n v="90"/>
    <n v="9"/>
    <n v="10"/>
    <n v="9"/>
    <n v="8"/>
    <s v="Vocabulary: The vocabulary is very simple and common, consisting mainly of addresses, phone numbers, and basic terms like &quot;Agence,&quot; &quot;Kantoor,&quot; &quot;fax,&quot; &quot;tel,&quot; and &quot;heures d'ouverture.&quot; There are no complex or rare words. The banking context is minimal, with no specific financial jargon present; Grammar: The grammatical structures are extremely simple. The text consists mostly of short phrases, addresses, and contact information. There are no complex sentences or clauses; Clarity: The text is very clear and easy to understand. The information is presented in a straightforward manner, requiring minimal effort to interpret. The use of both French and Dutch is a minor issue, but the individual phrases are clear; Coherence: The text is mostly logical, presenting contact information and opening hours. The transition between French and Dutch is somewhat abrupt, but the individual sections are coherent. The overall organization is functional for its purpose."/>
  </r>
  <r>
    <s v="https://www.argenta.be/fr/agences/advieskantoor-stevens-pauwels-bv-3545.html"/>
    <n v="324"/>
    <x v="2"/>
    <n v="85"/>
    <n v="8"/>
    <n v="9"/>
    <n v="8"/>
    <n v="9"/>
    <s v="Vocabulary: The vocabulary is generally simple and accessible, with common words used throughout. Banking terms are minimal, limited to &quot;Agence&quot; and &quot;Numéro d'entreprise,&quot; which are understandable in context. The text avoids complex or rare words, making it easy to grasp; Grammar: The grammatical structures are straightforward, primarily using simple sentences and clear sentence structure. There are no complex clauses or embedded forms, contributing to ease of understanding; Clarity: The text is clear and easy to understand. The information is presented directly, with minimal ambiguity. The use of headings and bullet points enhances clarity. The banking terms used are common and do not impede understanding; Coherence: The text exhibits a logical flow and clear organization. The information is presented in a structured manner, with headings and contact details clearly separated. The overall structure is coherent and easy to follow."/>
  </r>
  <r>
    <s v="https://www.argenta.be/fr/agences/zakenkantoor-pauwels-bv-2622.html"/>
    <n v="303"/>
    <x v="2"/>
    <n v="85"/>
    <n v="8"/>
    <n v="9"/>
    <n v="8"/>
    <n v="9"/>
    <s v="Vocabulary: The vocabulary is relatively simple and straightforward. There are some business-related terms like &quot;Numéro d'entreprise&quot; and &quot;Arrondissement judiciaire,&quot; but they are common in a business context and easily understood. The use of both French and Dutch might pose a challenge for some, but the individual words themselves are not complex; Grammar: The grammatical structures are simple and clear. Sentences are short and direct, with no complex clauses or embedded structures. The use of headings and bullet points further simplifies the text; Clarity: The text is generally clear and easy to understand. The information is presented in a concise and organized manner. The bilingual nature of the text might slightly reduce clarity for monolingual speakers, but the individual sentences are clear; Coherence: The text is well-organized and coherent. The information is presented in a logical order, with clear headings and subheadings. The contact information and opening hours are clearly presented."/>
  </r>
  <r>
    <s v="https://www.argenta.be/fr/agences/sysmans-bv-1907.html"/>
    <n v="318"/>
    <x v="2"/>
    <n v="85"/>
    <n v="8"/>
    <n v="9"/>
    <n v="8"/>
    <n v="9"/>
    <s v="Vocabulary: The vocabulary is generally simple and accessible, with common words used throughout. Banking terms are minimal (e.g., &quot;Agence,&quot; &quot;Numéro d'entreprise&quot;), and their meaning is easily inferred from the context. The text avoids jargon and complex terminology; Grammar: The grammatical structures are straightforward, consisting mainly of simple sentences and clear subject-verb-object order. There are no complex clauses or embedded sentences that would challenge a B2 learner. The use of imperative forms (&quot;Envoyez-nous un message&quot;) is also appropriate for this level; Clarity: The text is very clear and easy to understand. The information is presented in a concise and direct manner, with minimal ambiguity. Even the reference to &quot;lapolitique de confidentialité d’Argenta&quot; is understandable in context; Coherence: The text is logically organized, with a clear flow of information. The different sections (contact details, opening hours, message form) are well-defined and easy to navigate. The use of headings and bullet points further enhances the coherence of the text."/>
  </r>
  <r>
    <s v="https://www.argenta.be/fr/agences/adviesbureau-arba-bv-2046.html"/>
    <n v="298"/>
    <x v="2"/>
    <n v="92"/>
    <n v="9"/>
    <n v="9"/>
    <n v="9"/>
    <n v="10"/>
    <s v="Vocabulary: The vocabulary is very simple and straightforward, consisting mostly of common words and basic business terms like &quot;agence,&quot; &quot;bureau,&quot; &quot;tel,&quot; &quot;fax,&quot; &quot;heures d'ouverture,&quot; &quot;numéro d'entreprise.&quot; There is no jargon or complex terminology present. ; Grammar: The grammatical structures are very simple. The text primarily uses short, declarative sentences and simple phrases. There are no complex clauses or embedded structures. ; Clarity: The text is very clear and easy to understand. The information is presented in a concise and direct manner, requiring minimal effort from the reader. ; Coherence: The text is highly coherent, with a logical flow and clear organization. The information is presented in a structured manner, making it easy to follow."/>
  </r>
  <r>
    <s v="https://www.argenta.be/fr/agences/erik-pieters-bv-3721.html"/>
    <n v="298"/>
    <x v="2"/>
    <n v="85"/>
    <n v="8"/>
    <n v="9"/>
    <n v="8"/>
    <n v="9"/>
    <s v="Vocabulary: The vocabulary is generally simple and accessible, with common words used throughout. The presence of terms like &quot;Agence,&quot; &quot;Arrondissement judiciaire,&quot; and &quot;Numéro d'entreprise&quot; are banking/business related but are presented in a clear context and are not overly complex for a B2 level. No overly complex or rare words are used.; Grammar: The grammatical structures are predominantly simple sentences and clear structures. There are some French phrases mixed with Dutch, but they are short and do not significantly increase complexity. The use of active voice is prevalent, and complex clauses are minimal.; Clarity: The text is mostly clear and easy to understand. The information is presented in a straightforward manner. The mix of French and Dutch might cause slight confusion for some, but the overall meaning remains accessible. The banking terms are presented in a way that doesn't hinder understanding.; Coherence: The text has a logical flow and clear organization. The information is presented in a structured manner, with clear headings and contact details. The transition between French and Dutch is somewhat abrupt but doesn't completely disrupt the overall coherence."/>
  </r>
  <r>
    <s v="https://www.argenta.be/fr/agences/van-mossevelde-n-bv-2696.html"/>
    <n v="318"/>
    <x v="2"/>
    <n v="85"/>
    <n v="8"/>
    <n v="9"/>
    <n v="8"/>
    <n v="9"/>
    <s v="Vocabulary: The vocabulary is generally simple and accessible, using common words and phrases. The presence of terms like &quot;Arrondissement judiciaire&quot; and &quot;Numéro d'entreprise&quot; are specific but understandable within the context of a business listing. No overly complex or rare words are used.; Grammar: The grammatical structures are straightforward, consisting mostly of simple sentences and clear phrasing. There are no complex clauses or embedded structures that would hinder comprehension. The use of imperative form &quot;Envoyez-nous un message&quot; is appropriate and clear.; Clarity: The text is generally clear and easy to understand. The information is presented in a concise manner, and the purpose of the text (providing contact information and opening hours) is immediately apparent. The reference to &quot;politique de confidentialité d’Argenta&quot; might require further investigation, but the link is provided.; Coherence: The text is logically organized, presenting the agency's name, address, contact details, opening hours, and a contact form. The flow of information is smooth and easy to follow. The inclusion of the company number and judicial district adds to the completeness of the information."/>
  </r>
  <r>
    <s v="https://www.argenta.be/fr/agences/thomas-maes-bv-3722.html"/>
    <n v="301"/>
    <x v="2"/>
    <n v="85"/>
    <n v="8"/>
    <n v="9"/>
    <n v="8"/>
    <n v="9"/>
    <s v="Vocabulary: The vocabulary is relatively simple and straightforward. Banking terms are minimal (e.g., &quot;Agence,&quot; &quot;Numéro d'entreprise&quot;) and easily understood in context. There are no unnecessarily complex words. ; Grammar: The grammatical structures are simple and clear. Sentences are short and direct, with minimal use of complex clauses or passive voice. The use of imperative form &quot;Envoyez-nous un message&quot; is appropriate for B2. ; Clarity: The text is generally clear and easy to understand. The information is presented in a concise manner. The purpose of the form submission is clearly stated. ; Coherence: The text is logically organized, presenting contact information, opening hours, and a form for sending a message. The connection between the agency details and the form is clear."/>
  </r>
  <r>
    <s v="https://www.argenta.be/fr/agences/olivier-guillaume-srl-3727.html"/>
    <n v="297"/>
    <x v="2"/>
    <n v="92"/>
    <n v="9"/>
    <n v="9"/>
    <n v="9"/>
    <n v="10"/>
    <s v="Vocabulary: The vocabulary is very simple and straightforward, consisting of common words and basic information such as addresses, phone numbers, and opening hours. There are no complex or technical terms used. ; Grammar: The grammatical structures are very simple, primarily consisting of noun phrases and short sentences. There are no complex clauses or embedded structures. ; Clarity: The text is very clear and easy to understand. The information is presented in a direct and concise manner. ; Coherence: The text is logically organized, presenting contact information and opening hours in a clear and coherent way. There are no missing links or disconnections."/>
  </r>
  <r>
    <s v="https://www.argenta.be/fr/agences/baptiste-pirotte-srl-3540.html"/>
    <n v="319"/>
    <x v="2"/>
    <n v="92"/>
    <n v="9"/>
    <n v="9"/>
    <n v="9"/>
    <n v="10"/>
    <s v="Vocabulary: The vocabulary is very simple and straightforward, consisting mainly of addresses, phone numbers, and basic phrases like &quot;Heures d'ouverture&quot; and &quot;Envoyez-nous un message.&quot; There are no complex or technical terms; Grammar: The grammatical structures are extremely simple, consisting of short phrases and sentences. There are no complex clauses or embedded structures; Clarity: The text is very clear and easy to understand. The information is presented in a concise and direct manner, requiring minimal effort from the reader; Coherence: The text is highly coherent, with a logical flow of information. The address, contact details, and opening hours are presented in a well-organized manner."/>
  </r>
  <r>
    <s v="https://www.argenta.be/fr/agences/verlinden-bv-2961.html"/>
    <n v="97"/>
    <x v="2"/>
    <n v="85"/>
    <n v="8"/>
    <n v="9"/>
    <n v="8"/>
    <n v="9"/>
    <s v="Vocabulary: The vocabulary is generally simple and accessible, with common words used throughout. Banking terms are minimal (e.g., &quot;agence&quot;, &quot;numéro d'entreprise&quot;), and these are likely understandable in context. No overly complex or rare words are present; Grammar: The grammatical structures are straightforward, consisting mainly of simple sentences and clear phrasing. There are no complex clauses or embedded structures that would impede understanding. The use of both French and Dutch is a minor issue, but the individual sentences are grammatically sound; Clarity: The text is mostly clear and easy to understand. The information is presented in a direct manner, with minimal ambiguity. The mix of French and Dutch might cause some confusion for monolingual speakers, but the individual phrases are clear; Coherence: The text is logically organized, presenting information about the agency's address, contact details, opening hours, and a contact form. The flow is generally smooth, with clear transitions between different pieces of information. The presence of both French and Dutch does not significantly impact the overall coherence."/>
  </r>
  <r>
    <s v="https://www.argenta.be/fr/agences/patrick-de-mesmaeker-bv-3730.html"/>
    <n v="32"/>
    <x v="2"/>
    <n v="85"/>
    <n v="8"/>
    <n v="9"/>
    <n v="8"/>
    <n v="9"/>
    <s v="Vocabulary: The vocabulary is generally simple and accessible, with common words used throughout. Banking terms are minimal and self-explanatory (e.g., &quot;Agence&quot;). The use of &quot;Arrondissement judiciaire&quot; is slightly more complex but understandable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readily accessible to a B2 level reader. The purpose of the text (contact information and opening hours) is immediately apparent; Coherence: The text is well-organized and logically structured. The information is presented in a clear and coherent manner, with a clear separation of different elements (address, contact details, opening hours, legal information). The use of headings and bullet points enhances the overall coherence."/>
  </r>
  <r>
    <s v="https://www.argenta.be/fr/agences/vanhelmont-melina-bv-3729.html"/>
    <n v="32"/>
    <x v="2"/>
    <n v="80"/>
    <n v="8"/>
    <n v="9"/>
    <n v="8"/>
    <n v="7"/>
    <s v="Vocabulary: The vocabulary is relatively simple and common, mostly consisting of everyday words and basic business terms like &quot;Agence,&quot; &quot;Heures d'ouverture,&quot; &quot;Numéro d'entreprise.&quot; There's minimal jargon, making it accessible. ; Grammar: The grammatical structures are straightforward, primarily using simple sentences and clear subject-verb-object order. There are no complex clauses or embedded structures that would hinder understanding. ; Clarity: The text is generally clear and easy to understand. The information is presented in a direct manner, with minimal ambiguity. The use of headings and labels enhances clarity. ; Coherence: The text is mostly coherent, presenting information in a logical order (address, contact details, opening hours, contact form). However, the transition between sections could be smoother, and the purpose of each section could be more explicitly stated."/>
  </r>
  <r>
    <s v="https://www.argenta.be/fr/agences/zakenkantoor-vanbuckhave-bv-3338.html"/>
    <n v="32"/>
    <x v="2"/>
    <n v="85"/>
    <n v="8"/>
    <n v="9"/>
    <n v="8"/>
    <n v="9"/>
    <s v="Vocabulary: The vocabulary is generally simple and accessible, with common words used throughout. Banking terms are minimal and easily understood in context (e.g., &quot;agence,&quot; &quot;bureau&quot;). There are no unnecessarily complex words. ; Grammar: The grammatical structures are straightforward, consisting mainly of simple sentences and clear phrasing. There are no complex clauses or embedded structures that would hinder comprehension. ; Clarity: The text is clear and easy to understand, with minimal ambiguity. The information is presented in a direct and concise manner. The use of headings and bullet points enhances readability. ; Coherence: The text is logically organized, presenting information about the agency's contact details, opening hours, and contact form. The flow is smooth and easy to follow, with clear connections between the different sections."/>
  </r>
  <r>
    <s v="https://www.argenta.be/fr/agences/arga-bv-2298.html"/>
    <n v="32"/>
    <x v="2"/>
    <n v="75"/>
    <n v="7"/>
    <n v="8"/>
    <n v="7"/>
    <n v="8"/>
    <s v="Vocabulary: The vocabulary is mostly straightforward, using common words and basic banking terms like &quot;agence,&quot; &quot;cashverrichtingen,&quot; &quot;storten,&quot; and &quot;afhalen.&quot; There are a few slightly less common words like &quot;obligatoires&quot; and &quot;judiciaire,&quot; but they are understandable in context. The text avoids overly complex or rare words, making it accessible for B2 level; Grammar: The grammatical structures are generally simple and clear. Sentences are mostly short and direct, with limited use of complex clauses. The use of both French and Dutch is present, but the individual sentences are grammatically sound. There are no overly long or embedded structures that would hinder comprehension; Clarity: The overall clarity is good. The information is presented in a relatively straightforward manner. The use of both French and Dutch might slightly reduce clarity for someone only familiar with one language, but the individual sections are clear. The purpose of the text (providing contact information and opening hours) is easily understood; Coherence: The text is logically organized, presenting the agency's address, contact details, opening hours, and a contact form. The transition between sections is clear, and the information is presented in a coherent manner. The use of headings and bullet points further enhances the coherence of the text."/>
  </r>
  <r>
    <s v="https://www.argenta.be/fr/agences/van-den-abbeele-tibo-bv-3732.html"/>
    <n v="32"/>
    <x v="2"/>
    <n v="85"/>
    <n v="8"/>
    <n v="9"/>
    <n v="8"/>
    <n v="9"/>
    <s v="Vocabulary: The vocabulary is generally simple and accessible, suitable for a B2 level. Banking terms are minimal (e.g., &quot;agence,&quot; &quot;Arrondissement judiciaire&quot;), and the rest of the text uses common words. There are no unnecessarily complex terms; Grammar: The grammatical structures are straightforward, consisting mainly of simple sentences and clear phrasing. There are no complex clauses or embedded structures that would challenge a B2 learner. The use of passive voice is minimal; Clarity: The text is clear and easy to understand. The purpose of the text (providing contact information and opening hours) is immediately apparent. The sentence structure is simple and direct, aiding comprehension; Coherence: The text is logically organized, presenting the agency's name, address, contact details, and a contact form. The information is presented in a clear and structured manner, making it easy to follow. The use of headings and bullet points enhances coherence."/>
  </r>
  <r>
    <s v="https://www.argenta.be/fr/agences/jeroen-van-weert-bv-3330.html"/>
    <n v="32"/>
    <x v="2"/>
    <n v="88"/>
    <n v="9"/>
    <n v="9"/>
    <n v="9"/>
    <n v="8"/>
    <s v="Vocabulary: The vocabulary is very simple and common, mostly related to basic contact information and opening hours. There are no complex or rare words. The phrase &quot;Numéro d'entreprise&quot; is a banking term but is easily understood in context; Grammar: The grammatical structures are very simple, consisting mainly of short sentences and lists. There are no complex clauses or embedded structures. The use of &quot;Pour un rendez-vous, possible également en dehors des heures d’ouverture, veuillez contacter l’agence&quot; is slightly more complex but still easily understandable; Clarity: The text is very clear and easy to understand. The information is presented in a straightforward manner with minimal effort required to comprehend. The use of &quot;Les champs marqués d’un * sont des champs obligatoires&quot; is clear and concise; Coherence: The text is mostly logical and well-organized. The information is grouped into sections such as contact details, opening hours, and a contact form. There is a clear flow of information, although the repetition of the address could be streamlined."/>
  </r>
  <r>
    <s v="https://www.argenta.be/fr/agences/geuman-bv-3418.html"/>
    <n v="32"/>
    <x v="2"/>
    <n v="85"/>
    <n v="8"/>
    <n v="9"/>
    <n v="8"/>
    <n v="9"/>
    <s v="Vocabulary: The vocabulary is mostly simple and common, suitable for a B2 level. There are some banking-related terms like &quot;agence&quot; and &quot;numéro d'entreprise,&quot; but they are generally understandable in context and are common enough in a business context. The use of &quot;Arrondissement judiciaire&quot; is more complex but not central to the overall understanding.; Grammar: The grammatical structures are predominantly simple sentences and straightforward phrasing. There are no complex clauses or embedded structures that would hinder comprehension for a B2 learner. The use of both French and Dutch is grammatically correct within each language.; Clarity: The text is generally clear and easy to understand. The information is presented in a straightforward manner, with minimal ambiguity. The combination of French and Dutch might slightly reduce clarity for someone only familiar with one language, but the individual sections are clear. The use of &quot;Bon à savoir&quot; and &quot;Steeds welkom na afspraak&quot; are clear indicators of the information provided.; Coherence: The text is logically organized, presenting contact information, opening hours, and a contact form. The transition between French and Dutch sections is clear, and the overall flow of information is coherent. The use of headings and bullet points enhances the organization."/>
  </r>
  <r>
    <s v="https://www.argenta.be/fr/agences/assurtrade-bv-3265.html"/>
    <n v="32"/>
    <x v="2"/>
    <n v="95"/>
    <n v="9"/>
    <n v="10"/>
    <n v="9"/>
    <n v="10"/>
    <s v="Vocabulary: The vocabulary is very simple and straightforward. There are no complex or rare words. The text primarily uses common words related to contact information and basic business details. There are no banking terms present in this snippet.; Grammar: The grammatical structures are extremely simple. The text consists mainly of short phrases and sentences with clear structure. There are no complex clauses or embedded structures.; Clarity: The text is very clear and easy to understand. The information is presented in a concise and direct manner, requiring minimal effort to interpret. The layout with headings and contact details enhances clarity.; Coherence: The text exhibits excellent coherence. The information is logically organized, presenting the agency's name, address, contact details, and opening hours in a clear and structured way. The inclusion of additional information like the company number and judicial district further contributes to the overall coherence."/>
  </r>
  <r>
    <s v="https://www.argenta.be/fr/agences/assurtrade-bv-3279.html"/>
    <n v="32"/>
    <x v="2"/>
    <n v="85"/>
    <n v="8"/>
    <n v="9"/>
    <n v="8"/>
    <n v="9"/>
    <s v="Vocabulary: The vocabulary is generally simple and accessible, with common words used throughout. Banking terms are limited to &quot;Agence&quot; and &quot;Numéro d'entreprise,&quot; which are easily understood in context. No complex or rare words are present; Grammar: The grammatical structures are very simple, consisting mainly of short, declarative sentences and lists. There are no complex clauses or embedded structures, making it easy to follow; Clarity: The text is very clear and easy to understand. The information is presented in a straightforward manner, with minimal effort required to grasp the meaning. The use of headings and bullet points enhances clarity; Coherence: The text is logically organized, with a clear flow of information. The different sections (address, contact details, opening hours, contact form, additional information) are well-defined and easy to navigate."/>
  </r>
  <r>
    <s v="https://www.argenta.be/fr/agences/raf-evens-bv-3742.html"/>
    <n v="32"/>
    <x v="2"/>
    <n v="75"/>
    <n v="7"/>
    <n v="8"/>
    <n v="7"/>
    <n v="8"/>
    <s v="Vocabulary: The vocabulary is generally straightforward, using common words and phrases. Banking terms are minimal, mostly related to agency information and contact details. The phrase &quot;Arrondissement judiciaire&quot; might be unfamiliar to some B2 learners, but it's a specific legal term and its presence doesn't significantly lower the score; Grammar: The grammatical structures are mostly simple and clear. Sentences are generally short and easy to understand. There are no complex clauses or embedded structures that would pose a challenge to a B2 learner; Clarity: The text is mostly clear and easy to understand. The information is presented in a straightforward manner. The use of both French and Dutch might be slightly confusing, but the individual sentences are clear; Coherence: The text is logically organized, presenting contact information, opening hours, and a message submission form. The transition between different sections is smooth and easy to follow."/>
  </r>
  <r>
    <s v="https://www.argenta.be/fr/agences/chantal-knippenberg-bv-9411.html"/>
    <n v="32"/>
    <x v="2"/>
    <n v="88"/>
    <n v="9"/>
    <n v="9"/>
    <n v="9"/>
    <n v="8"/>
    <s v="Vocabulary: The vocabulary is very simple and common, mostly related to basic contact information and opening hours. There are no complex or rare words. The phrase &quot;Numéro d'entreprise&quot; is a standard business term, easily understood in context; Grammar: The grammatical structures are very simple, consisting mainly of short phrases and sentences. There are no complex clauses or embedded structures. The use of &quot;Les champs marqués d’un * sont des champs obligatoires&quot; is a straightforward sentence; Clarity: The text is very clear and easy to understand. The information is presented in a concise and direct manner. The phrase &quot;Sur rendez-vous&quot; is a common expression; Coherence: The text is mostly logical and well-organized. The information is grouped into sections such as contact details, opening hours, and a message form. The transition between sections is relatively smooth, although a bit more context could be provided for the &quot;Nos collaborateurs&quot; section."/>
  </r>
  <r>
    <s v="https://www.argenta.be/fr/agences/braeckmans-heurterre-bv-3738.html"/>
    <n v="32"/>
    <x v="2"/>
    <n v="85"/>
    <n v="8"/>
    <n v="9"/>
    <n v="8"/>
    <n v="9"/>
    <s v="Vocabulary: The vocabulary is generally simple and accessible, consisting of common words and basic information such as addresses, phone numbers, and opening hours. The phrase &quot;Numéro d'entreprise&quot; and &quot;Arrondissement judiciaire&quot; are present, but they are common business terms in Belgium and do not significantly increase the complexity; Grammar: The grammatical structures are very simple, consisting mainly of short sentences and lists. There are no complex clauses or embedded structures. The use of imperative &quot;Envoyez-nous un message&quot; is straightforward; Clarity: The text is very clear and easy to understand. The information is presented in a straightforward manner, and there is no ambiguity. The inclusion of &quot;politique de confidentialité d’Argenta&quot; is a standard legal reference; Coherence: The text is logically organized, presenting contact information, opening hours, and a contact form. The sections are clearly delineated, and the information is easy to find."/>
  </r>
  <r>
    <s v="https://www.argenta.be/fr/agences/maxime-michel-bv-3741.html"/>
    <n v="32"/>
    <x v="2"/>
    <n v="85"/>
    <n v="8"/>
    <n v="9"/>
    <n v="8"/>
    <n v="9"/>
    <s v="Vocabulary: The vocabulary is generally simple and accessible, with common words used throughout. Banking terms are minimal (e.g., &quot;Agence,&quot; &quot;Numéro d'entreprise&quot;) and easily understood in context. There are no unnecessarily complex words;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and the purpose of the text (contact information and opening hours) is immediately apparent; Coherence: The text is logically organized, presenting contact details, opening hours, and a message form in a coherent manner. The flow of information is smooth and easy to follow."/>
  </r>
  <r>
    <s v="https://www.argenta.be/fr/agences/kantoor-luk-claes-bvba-3747.html"/>
    <n v="32"/>
    <x v="2"/>
    <n v="85"/>
    <n v="8"/>
    <n v="9"/>
    <n v="8"/>
    <n v="9"/>
    <s v="Vocabulary: The vocabulary is generally simple and accessible. Banking terms like &quot;Cash verrichtingen&quot; (cash transactions) are present, but the context makes their meaning relatively clear. The use of &quot;Arrondissement judiciaire&quot; (judicial district) is slightly more complex but not overly burdensome for a B2 learner; Grammar: The grammatical structures are mostly simple and straightforward. Sentences are generally short and easy to parse. There are no complex embedded clauses or overly passive constructions. The use of &quot;Par l’envoi de ce formulaire, vous donnez des informations à Argenta&quot; is slightly more complex but still manageable; Clarity: The text is generally clear and easy to understand. The information about opening hours and cash transactions is presented in a concise manner. The phrase &quot;Bon à savoir&quot; (Good to know) is a common expression that adds to the clarity. The use of French and Dutch in the same text is a bit confusing; Coherence: The text is logically organized, presenting the address, contact information, opening hours, and a contact form. The transition between different sections is smooth and easy to follow. The inclusion of the company number and judicial district is relevant and contributes to the overall coherence."/>
  </r>
  <r>
    <s v="https://www.argenta.be/fr/agences/kantoor-buyse-bv-3304.html"/>
    <n v="32"/>
    <x v="2"/>
    <n v="90"/>
    <n v="9"/>
    <n v="10"/>
    <n v="9"/>
    <n v="8"/>
    <s v="Vocabulary: The vocabulary is very simple and straightforward. It mainly consists of common words and basic information such as addresses, phone numbers, and opening hours. The banking term &quot;Agence&quot; is used, but it is easily understood in context; Grammar: The grammatical structures are very simple. The text primarily uses short, declarative sentences and lists. There are no complex clauses or embedded structures; Clarity: The text is very clear and easy to understand. The information is presented in a concise and direct manner. The use of headings and bullet points further enhances clarity; Coherence: The text is mostly coherent, presenting contact information and opening hours in a logical order. The inclusion of the privacy policy statement is somewhat disjointed but understandable in the context of a contact form."/>
  </r>
  <r>
    <s v="https://www.argenta.be/fr/agences/jeroen-van-weert-bv-3746.html"/>
    <n v="32"/>
    <x v="2"/>
    <n v="90"/>
    <n v="9"/>
    <n v="10"/>
    <n v="9"/>
    <n v="8"/>
    <s v="Vocabulary: The vocabulary is very simple and straightforward. It mainly consists of common words and basic information like addresses, phone numbers, and opening hours. The banking-related terms are limited to &quot;Agence&quot; and &quot;Argenta,&quot; which are easily understandable in context; Grammar: The grammatical structures are extremely simple. The text primarily uses short, declarative sentences and lists. There are no complex clauses or embedded structures; Clarity: The text is very clear and easy to understand. The information is presented in a concise and direct manner. The use of headings and labels enhances clarity; Coherence: The text is mostly coherent, presenting contact information and a brief privacy notice. The logical flow is generally good, although the connection between the opening hours and the message form could be slightly clearer."/>
  </r>
  <r>
    <s v="https://www.argenta.be/fr/agences/christophe-reiter-srl-3754.html"/>
    <n v="32"/>
    <x v="2"/>
    <n v="85"/>
    <n v="8"/>
    <n v="9"/>
    <n v="8"/>
    <n v="9"/>
    <s v="Vocabulary: The vocabulary is generally simple and accessible, consisting of common words and basic phrases related to agency contact information and opening hours. Banking terms are absent, making it easy to understand; Grammar: The grammatical structures are very simple, primarily using short sentences and straightforward phrasing. There are no complex clauses or embedded structures, which makes the text easy to parse; Clarity: The text is clear and easy to understand, providing direct information about the agency's contact details and opening hours. The use of simple language ensures minimal effort is required to comprehend the content; Coherence: The text is logically organized, presenting the agency's name, address, contact number, and opening hours in a clear and structured manner. The information is presented in a way that is easy to follow and understand."/>
  </r>
  <r>
    <s v="https://www.argenta.be/fr/agences/jan-vanheerweghe-bv-3764.html"/>
    <n v="32"/>
    <x v="2"/>
    <n v="85"/>
    <n v="8"/>
    <n v="9"/>
    <n v="8"/>
    <n v="9"/>
    <s v="Vocabulary: The vocabulary is generally simple and accessible, with common words used throughout. Banking terms are minimal and self-explanatory within the context (e.g., &quot;Agence&quot;). The presence of &quot;Arrondissement judiciaire&quot; is slightly more complex but understandable;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accessible to a B2 level reader. The use of headings and bullet points enhances clarity; Coherence: The text is logically organized, with a clear flow of information. The different sections (contact details, opening hours, contact form, additional information) are well-defined and easy to navigate."/>
  </r>
  <r>
    <s v="https://www.argenta.be/fr/agences/inga-van-nuffel-bv-3757.html"/>
    <n v="32"/>
    <x v="2"/>
    <n v="85"/>
    <n v="8"/>
    <n v="9"/>
    <n v="8"/>
    <n v="9"/>
    <s v="Vocabulary: The vocabulary is generally simple and accessible, with common words used throughout. There are some banking-related terms like &quot;agence&quot; and &quot;numéro d'entreprise,&quot; but these are common and easily understood in context. The presence of both French and Dutch is a slight complication, but the individual sentences are not complex. ; Grammar: The grammatical structures are straightforward, primarily using simple sentences and basic verb tenses. There are no complex clauses or embedded structures that would hinder comprehension. The use of imperative forms (&quot;Envoyez-nous un message&quot;) is clear and direct. ; Clarity: The text is mostly clear and easy to understand. The information about opening hours and contact details is presented in a concise manner. The presence of both French and Dutch could slightly reduce clarity for monolingual speakers, but the individual sections are clear. The phrase &quot;Bon à savoir&quot; is a common expression and easily understood. ; Coherence: The text is logically organized, presenting contact information, opening hours, and a message form in a coherent manner. The transition between French and Dutch is somewhat abrupt, but the overall structure is easy to follow. The inclusion of the company number at the end provides additional relevant information."/>
  </r>
  <r>
    <s v="https://www.argenta.be/fr/agences/wendy-stroobants-bv-3756.html"/>
    <n v="32"/>
    <x v="2"/>
    <n v="85"/>
    <n v="8"/>
    <n v="9"/>
    <n v="8"/>
    <n v="9"/>
    <s v="Vocabulary: The vocabulary is mostly simple and common, suitable for a B2 level. There are some banking-related terms like &quot;agence,&quot; &quot;numéro d'entreprise,&quot; and &quot;Arrondissement judiciaire,&quot; but they are presented in a context that makes them understandable. The use of &quot;boîte&quot; might be slightly less common, but its meaning is clear from the context; Grammar: The grammatical structures are generally simple and straightforward. Sentences are mostly short and declarative. The use of &quot;Les champs marqués d’un * sont des champs obligatoires&quot; is a slightly more complex structure, but still manageable for a B2 learner; Clarity: The text is generally clear and easy to understand. The information about opening hours and contact details is presented in a concise manner. The phrase &quot;Bon à savoir&quot; is a common expression that adds to the clarity; Coherence: The text is well-organized and coherent. The information is presented in a logical order, starting with the agency's name and address, followed by contact details, opening hours, and a message form. The transition between different sections is smooth."/>
  </r>
  <r>
    <s v="https://www.argenta.be/fr/agences/aurelie-rodeyns-bv-3637.html"/>
    <n v="32"/>
    <x v="2"/>
    <n v="85"/>
    <n v="8"/>
    <n v="9"/>
    <n v="8"/>
    <n v="9"/>
    <s v="Vocabulary: The vocabulary is generally simple and accessible, with common words used throughout. Banking terms like &quot;agence&quot; and &quot;numéro d'entreprise&quot; are present but are standard and understandable in context. No overly complex or rare words are used.; Grammar: The grammatical structures are straightforward, consisting mainly of simple sentences and clear phrasing. There are no complex clauses or embedded structures that would impede understanding.; Clarity: The text is generally clear and easy to understand. The information is presented in a concise manner, and the purpose of each section is evident. The use of headings and bullet points enhances readability.; Coherence: The text is logically organized, with a clear flow of information. The different sections (contact details, opening hours, message form) are presented in a coherent manner, making it easy for the reader to find the information they need."/>
  </r>
  <r>
    <s v="https://www.argenta.be/fr/agences/jeroen-nuyts-bv-3748.html"/>
    <n v="32"/>
    <x v="2"/>
    <n v="92"/>
    <n v="9"/>
    <n v="9"/>
    <n v="9"/>
    <n v="10"/>
    <s v="Vocabulary: The vocabulary is very simple and common. Words like &quot;website,&quot; &quot;digital channels,&quot; &quot;temporarily,&quot; &quot;consult,&quot; &quot;bank affairs,&quot; &quot;possible,&quot; &quot;apologize,&quot; and &quot;inconvenience&quot; are all easily understood at a B2 level. There are no banking-specific terms that would pose a challenge.; Grammar: The grammatical structures are straightforward. The sentences are short and use simple verb tenses. There are no complex clauses or embedded sentences. For example, &quot;We werken aan onze digitale kanalen&quot; is a simple declarative sentence.; Clarity: The text is very clear and easy to understand. The message is direct and unambiguous. The use of &quot;Daarom&quot; (therefore) provides a clear connection between the unavailability of the website and the alternative option of using Internet banking.; Coherence: The text is highly coherent. It starts by stating the problem (website unavailable), explains the reason (working on digital channels), offers a solution (Internet banking), and ends with an apology. The logical flow is excellent."/>
  </r>
  <r>
    <s v="https://www.argenta.be/fr/agences/bart-moeyens-bv-3755.html"/>
    <n v="32"/>
    <x v="2"/>
    <n v="92"/>
    <n v="9"/>
    <n v="9"/>
    <n v="9"/>
    <n v="10"/>
    <s v="Vocabulary: The vocabulary is very simple and common. Words like &quot;website,&quot; &quot;digital channels,&quot; &quot;temporarily,&quot; &quot;bankzaken,&quot; &quot;Internetbankieren,&quot; &quot;mogelijk,&quot; &quot;verontschuldigen,&quot; and &quot;ongemak&quot; are all easily understood at a B2 level. There are no banking terms that would pose a challenge.; Grammar: The grammatical structures are very simple. The sentences are short and use straightforward word order. There are no complex clauses or embedded sentences. For example, &quot;We werken aan onze digitale kanalen&quot; is a simple declarative sentence.; Clarity: The text is very clear and easy to understand. The message is direct and unambiguous. The use of &quot;daarom&quot; (therefore) provides a clear connection between the unavailability of the website and the alternative of using Internet banking. The apology further enhances clarity.; Coherence: The text is highly coherent. It starts by stating the problem (website unavailable), explains the reason (working on digital channels), offers a solution (Internet banking), and ends with an apology. The logical flow is excellent, and the use of &quot;daarom&quot; strengthens the connection between the sentences."/>
  </r>
  <r>
    <s v="https://www.argenta.be/fr/agences/sofie-van-mieghem-bv-3782.html"/>
    <n v="32"/>
    <x v="2"/>
    <n v="92"/>
    <n v="9"/>
    <n v="9"/>
    <n v="9"/>
    <n v="10"/>
    <s v="Vocabulary: The vocabulary is very simple and common, using words like &quot;website,&quot; &quot;digital channels,&quot; &quot;temporarily,&quot; &quot;bankzaken,&quot; &quot;Internetbankieren,&quot; and &quot;onze excuses.&quot; There are no complex or rare words. The banking term &quot;Internetbankieren&quot; is common and easily understood; Grammar: The grammatical structures are simple and straightforward. The sentences are short and easy to follow, with no complex clauses or embedded structures. The use of active voice contributes to the simplicity; Clarity: The text is very clear and easy to understand. The message is direct and concise, explaining the temporary unavailability of the website and offering an alternative solution. The language is accessible to a wide audience; Coherence: The text is logically organized and flows smoothly. It starts with the problem (website unavailable), explains the reason (working on digital channels), offers a solution (Internetbankieren), and ends with an apology. The use of &quot;Daarom&quot; and &quot;wel mogelijk&quot; creates a clear connection between the sentences."/>
  </r>
  <r>
    <s v="https://www.argenta.be/fr/agences/olivier-deswaef-bv-3768.html"/>
    <n v="32"/>
    <x v="2"/>
    <n v="85"/>
    <n v="8"/>
    <n v="9"/>
    <n v="8"/>
    <n v="9"/>
    <s v="Vocabulary: The vocabulary is generally simple and accessible, consisting of common words related to contacting a business and its location. There are no complex or technical terms that would hinder understanding for a B2 level speaker. The banking context is minimal, so no specific banking terminology is present; Grammar: The grammatical structures are straightforward, primarily using simple sentences and basic verb tenses. There are no complex clauses or embedded structures that would pose a challenge for a B2 level speaker; Clarity: The text is clear and easy to understand. The information is presented in a concise and direct manner, making it readily accessible to a B2 level speaker; Coherence: The text is well-organized and coherent. The information is presented in a logical order, with clear headings and labels that guide the reader through the content."/>
  </r>
  <r>
    <s v="https://www.argenta.be/fr/agences/olivier-deswaef-bv-3769.html"/>
    <n v="32"/>
    <x v="2"/>
    <n v="85"/>
    <n v="8"/>
    <n v="9"/>
    <n v="8"/>
    <n v="9"/>
    <s v="Vocabulary: The vocabulary is generally simple and accessible, using common words and phrases. The banking terms are limited to &quot;agence&quot; and &quot;numéro d'entreprise,&quot; which are likely understandable in context. There are no unnecessarily complex words. ; Grammar: The grammatical structures are straightforward, consisting mainly of simple sentences and lists. There are no complex clauses or embedded structures. ; Clarity: The text is clear and easy to understand. The information is presented in a concise and direct manner. The use of headings and bullet points enhances readability. ; Coherence: The text is logically organized, presenting contact information, opening hours, and additional details in a coherent manner. The sections are clearly delineated, and the information flows smoothly."/>
  </r>
  <r>
    <s v="https://www.argenta.be/fr/agences/wim-frans-christiaen-bv-3427.html"/>
    <n v="32"/>
    <x v="2"/>
    <n v="85"/>
    <n v="8"/>
    <n v="9"/>
    <n v="8"/>
    <n v="9"/>
    <s v="Vocabulary: The vocabulary is generally simple and accessible, suitable for a B2 level. There are some terms like &quot;Arrondissement judiciaire&quot; and &quot;Numéro d'entreprise&quot; which might be unfamiliar, but they are presented in a context that allows for understanding. The banking-related terms are basic and common; Grammar: The grammatical structures are straightforward, with mostly simple sentences and active voice. There are no complex clauses or embedded structures that would hinder comprehension; Clarity: The text is clear and easy to understand. The information is presented in a concise manner, and the purpose of the text (contacting the agency) is immediately apparent. The use of French does not add complexity; Coherence: The text is well-organized and logically structured. The information is presented in a clear and coherent manner, with a clear flow from the agency details to contact information and additional details."/>
  </r>
  <r>
    <s v="https://www.argenta.be/fr/agences/gunter-stevens-bv-2699.html"/>
    <n v="32"/>
    <x v="2"/>
    <n v="85"/>
    <n v="8"/>
    <n v="9"/>
    <n v="8"/>
    <n v="9"/>
    <s v="Vocabulary: The vocabulary is generally simple and accessible, with common words used throughout. Banking terms are minimal (e.g., &quot;Agence,&quot; &quot;Numéro d'entreprise&quot;), and their meaning is easily inferred from the context. The text avoids complex or rare words, making it easy to understand; Grammar: The grammatical structures are straightforward, consisting mainly of simple sentences and clear sentence structures. There are no complex clauses or embedded sentences that would hinder comprehension. The use of active voice contributes to the simplicity; Clarity: The text is generally clear and easy to understand. The information is presented in a concise manner, and the purpose of each section is evident. The use of headings and bullet points enhances clarity. The presence of banking terms does not significantly impact clarity, as they are either common or easily understood; Coherence: The text exhibits a logical flow and clear organization. The information is presented in a structured manner, with each section addressing a specific aspect of the agency. The use of headings and subheadings contributes to the overall coherence."/>
  </r>
  <r>
    <s v="https://www.argenta.be/fr/agences/joelle-de-brabandere-bv-3305.html"/>
    <n v="32"/>
    <x v="2"/>
    <n v="80"/>
    <n v="8"/>
    <n v="9"/>
    <n v="8"/>
    <n v="7"/>
    <s v="Vocabulary: The vocabulary is generally simple and accessible, suitable for a B2 level. There are some banking-related terms like &quot;Agence,&quot; &quot;Arrondissement judiciaire,&quot; and &quot;Numéro d'entreprise,&quot; but they are common in this context and do not significantly increase the complexity. The use of both French and Dutch is a factor, but the individual words are not complex; Grammar: The grammatical structures are straightforward, consisting mainly of simple sentences and basic phrases. There are no complex clauses or embedded structures that would challenge a B2 learner. The use of imperative forms (&quot;Envoyez-nous un message&quot;) and simple declarative sentences contributes to the ease of understanding; Clarity: The text is mostly clear and easy to understand. The information is presented in a concise manner, and the purpose of each section is evident. The use of headings and bullet points enhances readability. The presence of both French and Dutch might slightly reduce clarity for monolingual speakers, but the individual sentences are clear; Coherence: The text is generally coherent, with a logical flow of information. The different sections (contact details, opening hours, contact form) are clearly delineated. However, the transition between the French and Dutch sections could be smoother, and the overall organization could be improved to enhance the user experience."/>
  </r>
  <r>
    <s v="https://www.argenta.be/fr/agences/dp-finances-bv-2496.html"/>
    <n v="32"/>
    <x v="2"/>
    <n v="98"/>
    <n v="9"/>
    <n v="10"/>
    <n v="10"/>
    <n v="10"/>
    <s v="Vocabulary: The vocabulary is extremely simple and uses common words. There are no banking terms present, but the language used is easily understandable; Grammar: The grammatical structure is very simple, using short, declarative sentences. There are no complex clauses or embedded structures; Clarity: The text is very clear and easy to understand. The message is direct and unambiguous; Coherence: The text is highly coherent, repeating the same message for emphasis. The repetition, while simple, ensures the message is understood."/>
  </r>
  <r>
    <s v="https://www.argenta.be/fr/agences/gert-potters-bv-3774.html"/>
    <n v="32"/>
    <x v="2"/>
    <n v="85"/>
    <n v="8"/>
    <n v="9"/>
    <n v="8"/>
    <n v="9"/>
    <s v="Vocabulary: The vocabulary is generally simple and accessible, suitable for a B2 level. There are some terms like &quot;Arrondissement judiciaire&quot; and &quot;politique de confidentialité&quot; which might be slightly above B2, but they are understandable in context. The banking-related terms are minimal and common; Grammar: The grammatical structures are straightforward and easy to follow. Sentences are mostly simple and declarative. There are no complex clauses or unusual constructions that would hinder understanding; Clarity: The text is clear and concise. The information is presented in a direct manner, making it easy to understand the purpose of the page (contact information and opening hours). The phrase &quot;Les champs marqués d’un * sont des champs obligatoires&quot; is a standard and easily understood instruction; Coherence: The text is logically organized. The contact information, opening hours, and a contact form are presented in a coherent manner. The inclusion of the company's registration details adds to the overall coherence of the page as a professional contact point."/>
  </r>
  <r>
    <s v="https://www.argenta.be/fr/agences/ingrid-janssens-bv-3789.html"/>
    <n v="32"/>
    <x v="2"/>
    <n v="85"/>
    <n v="8"/>
    <n v="9"/>
    <n v="8"/>
    <n v="9"/>
    <s v="Vocabulary: The vocabulary is relatively simple and straightforward. While there are some proper nouns (INGRID JANSSENS BV, BOORTMEERBEEK, Argenta), these are names and locations and do not add to the complexity. The terms &quot;Agence,&quot; &quot;Arrondissement judiciaire,&quot; &quot;Numéro d'entreprise,&quot; and &quot;politique de confidentialité&quot; are common in a business context and understandable at a B2 level. No complex jargon is present.; Grammar: The grammatical structures are simple and clear. Sentences are short and easy to follow. The use of passive voice is minimal. The phrase &quot;Les champs marqués d’un * sont des champs obligatoires&quot; is a straightforward example of a passive construction that is easily understood.; Clarity: The text is generally clear and easy to understand. The purpose of the text (providing contact information and opening hours) is immediately apparent. The phrase about sending a message and the use of information is also clear. The reference to Argenta's privacy policy might require a click-through for full understanding, but the statement itself is clear.; Coherence: The text is logically organized. It starts with the agency's name and address, then provides contact information and opening hours, followed by a message form and information about data usage, and finally, additional information about the company. The flow is logical and easy to follow."/>
  </r>
  <r>
    <s v="https://www.argenta.be/fr/agences/zakenkantoor-voet-bv-1060.html"/>
    <n v="32"/>
    <x v="2"/>
    <n v="85"/>
    <n v="8"/>
    <n v="9"/>
    <n v="8"/>
    <n v="9"/>
    <s v="Vocabulary: The vocabulary is generally simple and accessible, with common words used throughout. Banking terms are minimal (e.g., &quot;Agence,&quot; &quot;Numéro d'entreprise&quot;), and these are likely familiar to someone at a B2 level in a banking context. No overly complex or rare words are present; Grammar: The grammatical structures are straightforward, consisting mostly of simple sentences and clear structure. There are no complex clauses or embedded forms that would pose a challenge to a B2 learner. The use of both French and Dutch is simple and direct; Clarity: The text is mostly clear and easy to understand. The information is presented in a concise manner, and the purpose of each section is evident. The bilingual nature might slightly increase cognitive load, but the language itself is not complex; Coherence: The text exhibits a logical flow and clear organization. The information is presented in a structured manner, with headings and subheadings that guide the reader. The use of both French and Dutch does not significantly detract from the overall coherence."/>
  </r>
  <r>
    <s v="https://www.argenta.be/fr/agences/cadero-bv-3430.html"/>
    <n v="97"/>
    <x v="2"/>
    <n v="98"/>
    <n v="9"/>
    <n v="10"/>
    <n v="10"/>
    <n v="10"/>
    <s v="Vocabulary: The vocabulary is extremely simple and uses very common words. There are no banking terms present, and the language is accessible to even A1 level users; Grammar: The grammatical structure is very basic, using a simple sentence repeated multiple times. There are no complex clauses or grammatical constructions; Clarity: The text is very clear and easy to understand. The message is straightforward and requires minimal effort to comprehend; Coherence: The text is highly coherent, although repetitive. The message is consistent and easily understood."/>
  </r>
  <r>
    <s v="https://www.argenta.be/fr/agences/lokarg-bv-9534.html"/>
    <n v="326"/>
    <x v="2"/>
    <n v="80"/>
    <n v="8"/>
    <n v="9"/>
    <n v="8"/>
    <n v="7"/>
    <s v="Vocabulary: The vocabulary is mostly simple and common, suitable for a B2 level. Banking terms are minimal (e.g., &quot;agence,&quot; &quot;client,&quot; &quot;numéro d'entreprise&quot;), and their meaning is easily inferred from the context. There are no unnecessarily complex words; Grammar: The grammatical structures are predominantly simple sentences and phrases. There is minimal use of complex clauses or passive voice. The sentence structure is straightforward and easy to follow; Clarity: The text is generally clear and easy to understand. The information is presented in a concise manner. The use of both French and Dutch might cause some confusion, but each section is relatively clear within its language; Coherence: The coherence is good overall, with a logical flow of information. The organization is clear, presenting contact details, opening hours, and a contact form. However, the abrupt switch between French and Dutch disrupts the overall flow slightly, impacting coherence."/>
  </r>
  <r>
    <s v="https://www.argenta.be/fr/agences/de-jongh--gits-bv-3136.html"/>
    <n v="359"/>
    <x v="2"/>
    <n v="85"/>
    <n v="8"/>
    <n v="9"/>
    <n v="8"/>
    <n v="9"/>
    <s v="Vocabulary: The vocabulary is mostly simple and common, suitable for a B2 level. There are some banking-related terms like &quot;agence&quot; and &quot;cliënt,&quot; but they are generally understandable in context. The use of &quot;Arrondissement judiciaire&quot; is slightly more complex but still within the B2 range, especially given the context.; Grammar: The grammatical structures are straightforward, with mostly simple sentences and clear structure. There are some instances of passive voice (&quot;seront utilisées&quot;), but they are not overly complex. The use of &quot;Par l’envoi de ce formulaire&quot; is slightly more formal but still understandable.; Clarity: The text is generally clear and easy to understand. The information about opening hours and appointments is presented in a straightforward manner. The phrase &quot;Bon à savoir&quot; adds to the clarity by highlighting important information. The use of both French and Dutch could be confusing for some, but the individual sentences are clear.; Coherence: The text is logically organized, with clear sections for contact information, opening hours, and a message form. The use of headings and bullet points enhances the coherence. The transition between French and Dutch is somewhat abrupt, but within the context of a bilingual country, it is understandable."/>
  </r>
  <r>
    <s v="https://www.argenta.be/fr/agences/de-jongh--gits-bv-3728.html"/>
    <n v="335"/>
    <x v="2"/>
    <n v="65"/>
    <n v="6"/>
    <n v="7"/>
    <n v="6"/>
    <n v="7"/>
    <s v="Vocabulary: The text uses a mix of French and Dutch, which immediately presents a challenge for B2 compliance in either language individually. While individual words are generally simple, the code-switching introduces complexity. Banking terms are limited to &quot;Agence,&quot; which is understandable; Grammar: The grammatical structures are mostly simple, with short sentences and clear subject-verb agreement. The use of both French and Dutch grammar within the same text, however, makes it more complex overall; Clarity: The clarity is mixed due to the language mixing. While individual sentences are generally clear, understanding the overall message requires proficiency in both French and Dutch. The banking context is relatively straightforward; Coherence: The text is reasonably coherent within each language segment, providing contact information and opening hours. However, the lack of a single, consistent language detracts from overall coherence for a B2 learner in either language."/>
  </r>
  <r>
    <s v="https://www.argenta.be/fr/agences/zakenkantoor-lavaert-bv-3149.html"/>
    <n v="304"/>
    <x v="2"/>
    <n v="85"/>
    <n v="8"/>
    <n v="9"/>
    <n v="8"/>
    <n v="9"/>
    <s v="Vocabulary: The vocabulary is mostly simple and common, suitable for a B2 level. Banking terms are minimal (e.g., &quot;Agence,&quot; &quot;Numéro d'entreprise&quot;), and their meaning can be inferred from the context. There are no unnecessarily complex words; Grammar: The grammatical structures are simple and straightforward. Sentences are generally short and easy to understand. There are no complex clauses or embedded structures that would hinder comprehension; Clarity: The text is generally clear and easy to understand. The information is presented in a concise manner. The use of headings and bullet points enhances readability; Coherence: The text is logically organized, presenting contact information and opening hours in a clear and structured way. The flow is smooth and easy to follow."/>
  </r>
  <r>
    <s v="https://www.argenta.be/fr/agences/de-gryze-jan-bv-3795.html"/>
    <n v="320"/>
    <x v="2"/>
    <n v="85"/>
    <n v="8"/>
    <n v="9"/>
    <n v="8"/>
    <n v="9"/>
    <s v="Vocabulary: The vocabulary is generally simple and accessible, with common words used throughout. There are a few banking-related terms like &quot;agence&quot; and &quot;numéro d'entreprise,&quot; but these are relatively standard and easily understood in context. No overly complex or rare words are present; Grammar: The grammatical structures are straightforward, consisting mainly of simple sentences and clear phrasing. There are no complex clauses or embedded structures that would hinder understanding. The use of imperative forms (&quot;Envoyez-nous un message&quot;) is appropriate and clear; Clarity: The text is quite clear and easy to understand. The information is presented in a concise and direct manner, with minimal ambiguity. The purpose of the form submission is clearly stated. The presence of banking terms does not significantly impact clarity; Coherence: The text is logically organized, with a clear flow of information. The contact details, opening hours, and form submission instructions are presented in a coherent manner. The transition between different sections is smooth and easy to follow."/>
  </r>
  <r>
    <s v="https://www.argenta.be/fr/agences/frederic-brusten-bv-3798.html"/>
    <n v="327"/>
    <x v="2"/>
    <n v="85"/>
    <n v="8"/>
    <n v="9"/>
    <n v="8"/>
    <n v="9"/>
    <s v="Vocabulary: The vocabulary is generally simple and accessible, with common words used throughout. Banking terms are minimal and easily understood in context (e.g., &quot;Agence&quot;). The text avoids complex or low-frequency words, making it easy for B2 level learners to comprehend; Grammar: The grammatical structures are straightforward, consisting mainly of simple sentences and clear sentence structure. There are no complex clauses or embedded sentences that would challenge a B2 learner. The use of active voice contributes to the ease of understanding; Clarity: The text is generally clear and easy to understand. The information is presented in a concise manner, and the purpose of each section is evident. The use of headings and bullet points further enhances clarity. The banking terms are used in a way that does not impede understanding; Coherence: The text exhibits a logical flow and clear organization. The information is presented in a structured manner, with each section serving a specific purpose. The use of headings and subheadings helps to guide the reader through the text. There are clear connections between the different sections, contributing to the overall coherence of the text."/>
  </r>
  <r>
    <s v="https://www.argenta.be/fr/agences/mike-dewilde-bv-3786.html"/>
    <n v="292"/>
    <x v="2"/>
    <n v="85"/>
    <n v="8"/>
    <n v="9"/>
    <n v="8"/>
    <n v="9"/>
    <s v="Vocabulary: The vocabulary is generally simple and accessible, with common words used throughout. There are a few banking-related terms like &quot;agence&quot; and &quot;numéro d'entreprise,&quot; but these are standard and easily understood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accessible to a wide audience. The purpose of the form and the use of personal data are clearly stated; Coherence: The text is well-organized and coherent. The information is presented in a logical order, with clear headings and subheadings. The contact information and additional details are easily accessible."/>
  </r>
  <r>
    <s v="https://www.argenta.be/fr/agences/pieter-steyaert-bv-3803.html"/>
    <n v="287"/>
    <x v="2"/>
    <n v="85"/>
    <n v="8"/>
    <n v="9"/>
    <n v="8"/>
    <n v="9"/>
    <s v="Vocabulary: The vocabulary is simple and straightforward, using common words and phrases. Banking terms are minimal (e.g., &quot;agence&quot;, &quot;collaborateurs&quot;), and easily understood in context. No complex or rare words are used; Grammar: The grammatical structures are very simple, consisting of short sentences and basic sentence structures. There are no complex clauses or embedded sentences. The language is easy to parse; Clarity: The text is very clear and easy to understand. The information is presented in a concise and direct manner. The layout with opening hours and contact information is clear; Coherence: The text is logically organized, presenting the agency's name, address, contact details, and opening hours in a clear and coherent manner. The flow of information is easy to follow."/>
  </r>
  <r>
    <s v="https://www.argenta.be/fr/agences/baptiste-pirotte-srl-3713.html"/>
    <n v="279"/>
    <x v="2"/>
    <n v="85"/>
    <n v="8"/>
    <n v="9"/>
    <n v="8"/>
    <n v="9"/>
    <s v="Vocabulary: The vocabulary is generally simple and accessible, consisting of common words and basic phrases. There are no complex or technical terms that would hinder understanding for a B2 level speaker. The use of &quot;Numéro d'entreprise&quot; and &quot;Arrondissement judiciaire&quot; are banking related terms, but are common enough and easily understood in context; Grammar: The grammatical structures are straightforward, primarily using simple sentences and clear sentence construction. There are no complex clauses or embedded structures that would pose a challenge for B2 level comprehension. The sentences are short and direct; Clarity: The text is very clear and easy to understand. The information is presented in a concise and direct manner, requiring minimal effort from the reader. The purpose of the text (contact information and opening hours) is immediately apparent; Coherence: The text exhibits a logical flow and clear organization. The information is presented in a structured manner, with clear headings and subheadings that facilitate comprehension. The contact information and additional details are presented in a cohesive and easily digestible format."/>
  </r>
  <r>
    <s v="https://www.argenta.be/fr/agences/louis-christophe-finances-bv-3804.html"/>
    <n v="290"/>
    <x v="2"/>
    <n v="85"/>
    <n v="8"/>
    <n v="9"/>
    <n v="8"/>
    <n v="9"/>
    <s v="Vocabulary: The vocabulary is simple and straightforward, consisting of common words and basic information such as addresses, phone numbers, and opening hours. The banking terms are limited and easily understandable (e.g., &quot;Agence&quot;).; Grammar: The grammatical structures are very simple, consisting mostly of short sentences and lists. There are no complex clauses or embedded structures.; Clarity: The text is very clear and easy to understand. The information is presented in a concise and direct manner. The use of headings and bullet points enhances clarity.; Coherence: The text is logically organized, presenting the agency's contact information and opening hours in a clear and coherent manner. The flow of information is easy to follow."/>
  </r>
  <r>
    <s v="https://www.argenta.be/fr/agences/sofie-leeman-bv-3646.html"/>
    <n v="317"/>
    <x v="2"/>
    <n v="85"/>
    <n v="8"/>
    <n v="9"/>
    <n v="8"/>
    <n v="9"/>
    <s v="Vocabulary: The vocabulary is generally simple and accessible, with common words used throughout. Banking terms are minimal (e.g., &quot;Agence,&quot; &quot;Numéro d'entreprise&quot;) and easily understood in context. The text avoids unnecessary jargon, making it suitable for B2 level; Grammar: The grammatical structures are predominantly simple sentences and clear phrases. There are no complex clauses or embedded structures that would hinder comprehension. The use of active voice contributes to the ease of understanding; Clarity: The text is clear and easy to understand. The information is presented in a straightforward manner, with minimal ambiguity. The layout, including headings and contact information, enhances clarity; Coherence: The text is logically organized, presenting the agency's contact details, opening hours, and a message form in a coherent manner. The flow of information is smooth and easy to follow."/>
  </r>
  <r>
    <s v="https://www.argenta.be/fr/agences/sunil-ram-bv-3802.html"/>
    <n v="311"/>
    <x v="2"/>
    <n v="85"/>
    <n v="8"/>
    <n v="9"/>
    <n v="8"/>
    <n v="9"/>
    <s v="Vocabulary: The vocabulary is generally simple and accessible, using common words and phrases. Banking terms are minimal (e.g., &quot;agence,&quot; &quot;numéro d'entreprise&quot;) and are likely familiar to a B2 level speaker in a banking context. There is no unnecessary jargon.; Grammar: The grammatical structures are straightforward, consisting mainly of simple sentences and clear sentence structure. There are no complex clauses or embedded phrases that would hinder understanding.; Clarity: The text is generally clear and easy to understand. The information is presented in a concise manner, and the purpose of the text (contacting the agency) is evident. The use of headings and bullet points enhances clarity.; Coherence: The text is logically organized, presenting contact information, opening hours, and a contact form in a coherent manner. The flow of information is easy to follow, and the different sections are clearly delineated."/>
  </r>
  <r>
    <s v="https://www.argenta.be/fr/agences/tanja-van-looy-bv-3070.html"/>
    <n v="308"/>
    <x v="2"/>
    <n v="85"/>
    <n v="8"/>
    <n v="9"/>
    <n v="8"/>
    <n v="9"/>
    <s v="Vocabulary: The vocabulary is mostly simple and common, suitable for a B2 level. Banking terms are minimal (e.g., &quot;Agence,&quot; &quot;Numéro d'entreprise&quot;), and their meaning can be inferred from the context. No overly complex or rare words are used; Grammar: The grammatical structures are simple and clear, with short sentences and active voice. There are no complex clauses or embedded structures that would challenge a B2 learner. The use of imperative forms (&quot;Envoyez-nous un message&quot;) and simple declarative sentences contributes to the accessibility of the text; Clarity: The text is generally clear and easy to understand. The information is presented in a straightforward manner, with minimal ambiguity. The use of headings and bullet points enhances readability. The banking terms, if any, are presented in a context that makes them understandable; Coherence: The text is logically organized, with clear sections for contact information, opening hours, and a message form. The use of headings and bullet points contributes to the overall coherence of the text. The flow of information is easy to follow."/>
  </r>
  <r>
    <s v="https://www.argenta.be/fr/agences/christleven-bv-2755.html"/>
    <n v="309"/>
    <x v="2"/>
    <n v="85"/>
    <n v="8"/>
    <n v="9"/>
    <n v="8"/>
    <n v="9"/>
    <s v="Vocabulary: The vocabulary is relatively simple and straightforward, mostly using common words. Banking terms are minimal and easily understood (e.g., &quot;agence,&quot; &quot;numéro d'entreprise&quot;). There are no unnecessarily complex or rare words. ; Grammar: The grammatical structures are simple and clear. Sentences are generally short and easy to follow. There are no complex clauses or embedded structures. ; Clarity: The text is generally clear and easy to understand. The information is presented in a concise manner. The layout with opening hours and contact details is straightforward. ; Coherence: The text is logically organized, presenting the agency's contact information, opening hours, and a contact form. The flow is natural and easy to follow. The inclusion of the privacy policy link adds to the overall coherence."/>
  </r>
  <r>
    <s v="https://www.argenta.be/fr/agences/dries-naert-bv-3810.html"/>
    <n v="291"/>
    <x v="2"/>
    <n v="92"/>
    <n v="9"/>
    <n v="9"/>
    <n v="9"/>
    <n v="10"/>
    <s v="Vocabulary: The vocabulary is very simple and common, with no complex or rare words. Banking terms are absent, making it easily accessible; Grammar: The grammatical structures are very simple, consisting of short sentences and clear structure. There are no complex clauses or embedded forms; Clarity: The text is very clear and easy to understand, requiring minimal effort from the reader. The information is presented in a straightforward manner; Coherence: The text has a logical flow and clear organization, with excellent connectors and no missing links. The information is presented in a structured and coherent way."/>
  </r>
  <r>
    <s v="https://www.argenta.be/fr/agences/koen-tas-bv-3817.html"/>
    <n v="97"/>
    <x v="2"/>
    <n v="80"/>
    <n v="8"/>
    <n v="9"/>
    <n v="8"/>
    <n v="7"/>
    <s v="Vocabulary: The vocabulary is generally simple and accessible, with common words used throughout. There are a few banking-related terms like &quot;agence&quot; and &quot;numéro d'entreprise,&quot; but they are standard and easily understood in context. The text avoids overly complex or technical jargon;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and concise manner. The layout and formatting also contribute to the overall clarity. The purpose of the form is clear; Coherence: The text is mostly coherent, with a logical flow of information. The different sections are clearly delineated, and the information is presented in a structured manner. The use of headings and bullet points enhances the coherence of the text."/>
  </r>
  <r>
    <s v="https://www.argenta.be/fr/agences/koen-tas-bv-2911.html"/>
    <n v="97"/>
    <x v="2"/>
    <n v="85"/>
    <n v="8"/>
    <n v="9"/>
    <n v="8"/>
    <n v="9"/>
    <s v="Vocabulary: The vocabulary is mostly simple and common, suitable for a B2 level. There are some banking-related terms like &quot;agence&quot; and &quot;numéro d'entreprise,&quot; but they are generally understandable in context. The text avoids overly complex or rare words.; Grammar: The grammatical structures are straightforward, with simple sentences and clear structure. There are no complex clauses or excessive use of passive voice. The sentence &quot;Les champs marqués d’un * sont des champs obligatoires&quot; is a slightly more complex passive construction, but still easily understandable.; Clarity: The text is generally clear and easy to understand. The information is presented in a concise manner, and the purpose of each section is evident. The phrase &quot;Bon à savoir&quot; is a common expression that adds to the clarity.; Coherence: The text has a logical flow and clear organization. The information is grouped into relevant sections, such as contact details, opening hours, and a contact form. The use of headings and bullet points enhances the overall coherence."/>
  </r>
  <r>
    <s v="https://www.argenta.be/fr/agences/buyl-invest-bv-3438.html"/>
    <n v="355"/>
    <x v="2"/>
    <n v="85"/>
    <n v="8"/>
    <n v="9"/>
    <n v="8"/>
    <n v="9"/>
    <s v="Vocabulary: The vocabulary is mostly simple and common, suitable for a B2 level. There are some banking-related terms like &quot;Caisse&quot; and &quot;versements&quot;, but they are generally understandable in context. The use of &quot;Arrondissement judiciaire&quot; is slightly more complex, but not overly so; Grammar: The grammatical structures are straightforward, with mostly simple sentences and clear structure. There are no complex clauses or embedded forms that would make it difficult for a B2 learner to understand. The use of passive voice is minimal; Clarity: The text is generally clear and easy to understand. The information about opening hours and contact details is presented in a concise manner. The phrase &quot;Bon à savoir&quot; is a common expression that adds to the clarity; Coherence: The text is logically organized, with clear sections for contact information, opening hours, and additional details. The use of headings and bullet points enhances the overall coherence. The transition between sections is smooth and easy to follow."/>
  </r>
  <r>
    <s v="https://www.argenta.be/fr/agences/braeckmans-heurterre-bv-3806.html"/>
    <n v="320"/>
    <x v="2"/>
    <n v="85"/>
    <n v="8"/>
    <n v="9"/>
    <n v="8"/>
    <n v="9"/>
    <s v="Vocabulary: The vocabulary is generally simple and accessible, suitable for a B2 level. There are some terms like &quot;Arrondissement judiciaire&quot; and &quot;Numéro d'entreprise&quot; which might be slightly less common, but they are presented in a clear context. The text avoids overly complex or technical jargon.; Grammar: The grammatical structures are straightforward, using simple sentences and active voice. There are no complex clauses or embedded structures that would hinder comprehension for a B2 learner. The use of imperative form &quot;Envoyez-nous un message&quot; is also appropriate.; Clarity: The text is generally clear and easy to understand. The information is presented in a concise manner, and the purpose of the form is evident. The reference to &quot;politique de confidentialité d’Argenta&quot; is a standard element and doesn't detract from the overall clarity.; Coherence: The text is logically organized, presenting the agency's contact information, opening hours, and a contact form. The flow is smooth and easy to follow. The information about collaborators and additional information is clearly separated."/>
  </r>
  <r>
    <s v="https://www.argenta.be/fr/agences/inge-vandael-bv-3815.html"/>
    <n v="32"/>
    <x v="2"/>
    <n v="95"/>
    <n v="9"/>
    <n v="10"/>
    <n v="9"/>
    <n v="10"/>
    <s v="Vocabulary: The vocabulary is very simple and straightforward, consisting mainly of common words and basic information such as address, phone number, and opening hours. There are no complex or technical terms used. The phrase &quot;Numéro d'entreprise&quot; is a standard business term easily understood in context; Grammar: The grammatical structures are very simple. The text consists of short sentences and phrases, with no complex clauses or embedded structures. The use of imperative &quot;Envoyez-nous un message&quot; is straightforward; Clarity: The text is very clear and easy to understand. The information is presented in a concise and direct manner, requiring minimal effort to interpret. The purpose of the form submission is clearly stated; Coherence: The text is logically organized, presenting the agency's contact information, opening hours, and a contact form in a coherent manner. The flow of information is smooth and easy to follow."/>
  </r>
  <r>
    <s v="https://www.argenta.be/fr/agences/de-coninck-christiaens-bv-3647.html"/>
    <n v="32"/>
    <x v="2"/>
    <n v="85"/>
    <n v="8"/>
    <n v="9"/>
    <n v="8"/>
    <n v="9"/>
    <s v="Vocabulary: The vocabulary is generally simple and accessible, consisting of common words and basic information such as addresses, phone numbers, and opening hours. The banking term &quot;Agence&quot; is used, but it's a cognate and easily understood; Grammar: The grammatical structures are straightforward, with short, simple sentences and clear headings. There are no complex clauses or embedded sentences; Clarity: The text is very clear and easy to understand. The information is presented in a concise and direct manner, making it accessible to a wide audience; Coherence: The text is well-organized and coherent, with a clear structure that makes it easy to find the desired information. The use of headings and bullet points enhances the overall coherence."/>
  </r>
  <r>
    <s v="https://www.argenta.be/fr/agences/fimahy-bv-2570.html"/>
    <n v="32"/>
    <x v="2"/>
    <n v="92"/>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a B2 level. There are no complex or rare words used. The banking term &quot;Argenta Internetbankieren&quot; is present, but it's a proper noun and the context makes its meaning clear.; Grammar: The grammatical structures are very simple. The sentences are short and direct, using active voice. There are no complex clauses or embedded structures. For example, &quot;We werken aan onze digitale kanalen&quot; is a straightforward sentence.; Clarity: The text is very clear and easy to understand. The message is concise and direct. There is no ambiguity or confusion. The reason for the website unavailability and the alternative solution (Internetbankieren) are clearly stated.; Coherence: The text is logically organized and flows well. The first sentence states the problem, the second explains the reason, the third offers a solution, and the last expresses an apology. The connection between the sentences is clear and logical."/>
  </r>
  <r>
    <s v="https://www.argenta.be/fr/agences/fimahy-bv-2894.html"/>
    <n v="32"/>
    <x v="2"/>
    <n v="92"/>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complex or rare words. Banking terminology is limited to &quot;bankzaken&quot; and &quot;Internetbankieren,&quot; which are common terms; Grammar: The grammatical structures are very simple. The sentences are short and straightforward, using active voice and simple verb tenses. For example, &quot;We werken aan onze digitale kanalen&quot; and &quot;Je bankzaken regelen via Argenta Internetbankieren is wel mogelijk&quot; are easy to parse. There are no complex clauses or embedded structures; Clarity: The text is very clear and easy to understand. The message is direct and concise, explaining the situation and offering an alternative solution. The use of &quot;Daarom&quot; (Therefore) helps to connect the sentences logically. The banking terminology is used in a context that makes it easily understandable; Coherence: The text has a logical flow and clear organization. It starts by stating the problem (website unavailable), explains the reason (working on digital channels), offers a solution (use Internet banking), and ends with an apology. The use of &quot;Daarom&quot; (Therefore) and &quot;Wij verontschuldigen ons&quot; (We apologize) creates a smooth and coherent flow."/>
  </r>
  <r>
    <s v="https://www.argenta.be/fr/agences/vanhengel-rudi-bv-2701.html"/>
    <n v="32"/>
    <x v="2"/>
    <n v="90"/>
    <n v="8"/>
    <n v="9"/>
    <n v="9"/>
    <n v="10"/>
    <s v="Vocabulary: The vocabulary is simple and common, using words like &quot;website,&quot; &quot;bankzaken,&quot; &quot;tijdelijk,&quot; and &quot;onze digitale kanalen.&quot; There are no complex or rare words. The term &quot;Argenta Internetbankieren&quot; is a proper noun and a banking term, but it is clearly explained by context; Grammar: The grammatical structures are very simple. Sentences are short and direct, such as &quot;Website niet beschikbaar&quot; and &quot;Wij verontschuldigen ons voor het ongemak.&quot; There are no complex clauses or embedded structures; Clarity: The text is very clear and easy to understand. The message is straightforward: the website is temporarily unavailable, but online banking is still possible. The apology is also clear; Coherence: The text is logically organized. It starts with the problem (website unavailable), explains the reason (maintenance), offers a solution (online banking), and ends with an apology. The connectors are implicit but effective."/>
  </r>
  <r>
    <s v="https://www.argenta.be/fr/agences/argenta-spaarbank-nv-3826.html"/>
    <n v="32"/>
    <x v="2"/>
    <n v="92"/>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banking-specific terms that would pose a challenge; Grammar: The grammatical structures are very simple. The sentences are short and direct, with no complex clauses or embedded phrases. The use of &quot;Daarom kun je...&quot; is a straightforward way to connect ideas; Clarity: The text is very clear and easy to understand. The message is concise and directly addresses the user's issue (website unavailability) and provides an alternative (Internetbankieren). There is no ambiguity; Coherence: The text is highly coherent. It starts by stating the problem, explains the reason, offers a solution, and apologizes for the inconvenience. The logical flow is excellent."/>
  </r>
  <r>
    <s v="https://www.argenta.be/fr/agences/clepkens-lemey-bv-3275.html"/>
    <n v="32"/>
    <x v="2"/>
    <n v="92"/>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the B2 level. There are no banking terms that would pose a challenge; Grammar: The grammatical structures are very simple. The sentences are short and use straightforward syntax. There are no complex clauses or embedded structures. For example, &quot;We werken aan onze digitale kanalen&quot; is a simple declarative sentence; Clarity: The text is very clear and easy to understand. The message is direct and unambiguous. The use of simple vocabulary and grammar contributes to the overall clarity; Coherence: The text is highly coherent. The message flows logically from the statement of unavailability to the explanation of an alternative and an apology. The use of &quot;Daarom&quot; (therefore) and &quot;Wij verontschuldigen ons&quot; (We apologize) provides clear transitions."/>
  </r>
  <r>
    <s v="https://www.argenta.be/fr/agences/lemey-clepkens-bv-3820.html"/>
    <n v="32"/>
    <x v="2"/>
    <n v="85"/>
    <n v="8"/>
    <n v="9"/>
    <n v="8"/>
    <n v="9"/>
    <s v="Vocabulary: The vocabulary is relatively simple and common, focusing on basic information like address, phone number, and opening hours. There are a few banking-related terms like &quot;agence&quot; and &quot;collaborateurs,&quot; but they are generally understandable in context. No overly complex or rare words are used; Grammar: The grammatical structures are straightforward, using simple sentences and clear phrasing. The sentences are mostly short and declarative, making them easy to follow. There are no complex clauses or embedded structures that would challenge a B2 learner; Clarity: The text is generally clear and easy to understand. The information is presented in a concise and direct manner. The use of headings and bullet points helps to organize the information and improve readability. The purpose of the form is clearly stated; Coherence: The text is logically organized, presenting information in a structured way. The different sections (address, contact details, opening hours, form description) are clearly delineated, and the flow of information is easy to follow. The use of bullet points and headings enhances the overall coherence."/>
  </r>
  <r>
    <s v="https://www.argenta.be/fr/agences/clepkens-lemey-bv-3827.html"/>
    <n v="32"/>
    <x v="2"/>
    <n v="85"/>
    <n v="8"/>
    <n v="9"/>
    <n v="8"/>
    <n v="9"/>
    <s v="Vocabulary: The vocabulary is generally simple and accessible, using common words and phrases. &quot;Heures d'ouverture,&quot; &quot;Accueil,&quot; &quot;Envoyez-nous un message,&quot; and &quot;Informations complémentaires&quot; are easily understood. The banking term &quot;Agence&quot; is used but is common and easily understood in context. There are no unnecessarily complex words. ; Grammar: The grammatical structures are straightforward. Sentences are short and simple, such as &quot;Agence WONDELGEM - CLEPKENS LEMEY BV&quot; and &quot;MOREKSTRAAT 490 9032, WONDELGEM.&quot; There are no complex clauses or embedded sentences. ; Clarity: The text is clear and easy to understand. The purpose is to provide contact information and opening hours, which it does effectively. The phrase &quot;Les champs marqués d’un * sont des champs obligatoires&quot; is also clear. The reference to &quot;lapolitique de confidentialité d’Argenta&quot; might require a click-through for full understanding, but the general meaning is clear. ; Coherence: The text is logically organized. It starts with the agency's name and address, then provides contact information, opening hours, and a contact form. The information is presented in a clear and structured manner, making it easy to find what the reader is looking for."/>
  </r>
  <r>
    <s v="https://www.argenta.be/fr/agences/voet-de-blieck-bv-2202.html"/>
    <n v="32"/>
    <x v="2"/>
    <n v="85"/>
    <n v="8"/>
    <n v="9"/>
    <n v="8"/>
    <n v="9"/>
    <s v="Vocabulary: The vocabulary is generally simple and accessible, with common words used throughout. Banking terms are minimal in this snippet, primarily related to agency details and contact information. The absence of complex or rare words contributes to a high score; Grammar: Grammatical structures are straightforward, consisting mainly of simple sentences and clear phrasing. There are no complex clauses or embedded structures that would hinder understanding. The use of active voice is prevalent, further enhancing readability; Clarity: The text is clear and easy to understand, requiring minimal effort from the reader. The information is presented in a concise and direct manner, making it readily accessible to individuals with a B2 level of proficiency. The clarity is maintained even when presenting contact details and business information; Coherence: The text exhibits a logical flow and clear organization, with information presented in a structured manner. The use of headings and subheadings enhances coherence, allowing readers to quickly locate relevant information. The overall structure is well-organized and easy to follow."/>
  </r>
  <r>
    <s v="https://www.argenta.be/fr/agences/claeys-katleen-bv-3633.html"/>
    <n v="32"/>
    <x v="2"/>
    <n v="85"/>
    <n v="8"/>
    <n v="9"/>
    <n v="8"/>
    <n v="9"/>
    <s v="Vocabulary: The vocabulary is generally simple and accessible, with common words used throughout. Banking terms are minimal (e.g., &quot;Agence,&quot; &quot;Numéro d'entreprise&quot;), and their meaning is easily inferred from the context. No overly complex or rare words are present; Grammar: The grammatical structures are straightforward, primarily using simple sentences and clear subject-verb-object order. There are no complex clauses or embedded structures that would hinder comprehension. The use of active voice contributes to the ease of understanding; Clarity: The text is clear and easy to understand. The information is presented in a direct and concise manner, requiring minimal effort from the reader to grasp the main points. The layout and formatting also enhance clarity; Coherence: The text exhibits a logical flow and clear organization. The information is presented in a structured manner, with headings and subheadings used to guide the reader. The connections between different parts of the text are clear and easy to follow."/>
  </r>
  <r>
    <s v="https://www.argenta.be/fr/agences/kantoor-sarah-taghon-bv-3463.html"/>
    <n v="32"/>
    <x v="2"/>
    <n v="85"/>
    <n v="8"/>
    <n v="9"/>
    <n v="8"/>
    <n v="9"/>
    <s v="Vocabulary: The vocabulary is simple and straightforward, using common words and basic business terms like &quot;agence,&quot; &quot;heures d'ouverture,&quot; and &quot;numéro d'entreprise.&quot; There are no unnecessarily complex or rare words. The banking term &quot;Argenta&quot; is used but in a context that is easily understandable. ; Grammar: The grammatical structures are simple and clear, consisting mainly of short sentences and straightforward phrases. There are no complex clauses or embedded structures. The use of imperatives like &quot;Envoyez-nous un message&quot; is direct and easy to understand. ; Clarity: The text is generally clear and easy to understand. The information is presented in a concise and direct manner. The purpose of the form and the use of the information are clearly stated. The reference to Argenta's privacy policy adds to the clarity. ; Coherence: The text is logically organized, presenting the agency's contact information, opening hours, and a contact form. The sections are clearly delineated, and the information flows smoothly. The inclusion of the company's registration details further enhances the coherence."/>
  </r>
  <r>
    <s v="https://www.argenta.be/fr/agences/swaelens-verschingel-bv-3522.html"/>
    <n v="32"/>
    <x v="2"/>
    <n v="85"/>
    <n v="8"/>
    <n v="9"/>
    <n v="8"/>
    <n v="9"/>
    <s v="Vocabulary: The vocabulary is generally simple and accessible, suitable for a B2 level. Banking terms are minimal (e.g., &quot;agence,&quot; &quot;formulaire,&quot; &quot;politique de confidentialité&quot;) and commonly understood. No overly complex or rare words are used; Grammar: Grammatical structures are straightforward, with mostly simple sentences and clear structure. There are no complex clauses or excessive passive voice constructions, making the text easy to follow; Clarity: The text is mostly clear and easy to understand. The information is presented in a direct manner, requiring minimal effort from the reader. The purpose of the text (contacting the agency) is immediately apparent; Coherence: The text exhibits a logical flow and clear organization. The information is presented in a structured manner, with clear headings and contact details. The sequence of information is logical and easy to follow."/>
  </r>
  <r>
    <s v="https://www.argenta.be/fr/agences/paco-vermeiren-ponce-bv-2741.html"/>
    <n v="32"/>
    <x v="2"/>
    <n v="85"/>
    <n v="8"/>
    <n v="9"/>
    <n v="8"/>
    <n v="9"/>
    <s v="Vocabulary: The vocabulary is mostly simple and common, with some basic business terms like &quot;agence,&quot; &quot;fax,&quot; and &quot;numéro d'entreprise.&quot; There are no overly complex or rare words. The banking terminology is minimal and easily understood; Grammar: The grammatical structures are simple and straightforward. Sentences are generally short and easy to follow. There are no complex clauses or embedded structures; Clarity: The text is generally clear and easy to understand. The information is presented in a concise manner. The use of headings and bullet points enhances clarity; Coherence: The text is logically organized and easy to follow. The information is presented in a clear and structured manner. The use of headings and subheadings improves coherence."/>
  </r>
  <r>
    <s v="https://www.argenta.be/fr/agences/moens--muylaert-bv-3828.html"/>
    <n v="32"/>
    <x v="2"/>
    <n v="85"/>
    <n v="8"/>
    <n v="9"/>
    <n v="8"/>
    <n v="9"/>
    <s v="Vocabulary: The vocabulary is simple and straightforward, using common words and phrases. There are no complex or technical terms that would be difficult for a B2 level speaker to understand. The banking terms are limited to &quot;agence&quot; and &quot;numéro d'entreprise,&quot; which are easily understood in context; Grammar: The grammatical structures are simple and clear. The sentences are short and easy to follow, with no complex clauses or embedded structures. The use of active voice is prevalent, contributing to the overall clarity; Clarity: The text is very clear and easy to understand. The information is presented in a concise and straightforward manner, with no ambiguity or jargon. The layout is also clear and easy to navigate; Coherence: The text is logically organized and easy to follow. The information is presented in a clear and concise manner, with a clear flow of ideas. The use of headings and subheadings helps to improve the overall coherence."/>
  </r>
  <r>
    <s v="https://www.argenta.be/fr/agences/kantoor-vandevoorde-bv-3238.html"/>
    <n v="32"/>
    <x v="2"/>
    <n v="85"/>
    <n v="8"/>
    <n v="9"/>
    <n v="8"/>
    <n v="9"/>
    <s v="Vocabulary: The vocabulary is mostly simple and common, suitable for B2. There are some banking-related terms like &quot;agence,&quot; &quot;cliënt,&quot; and &quot;politique de confidentialité,&quot; but they are generally understandable in context and do not significantly increase the complexity. The use of &quot;Arrondissement judiciaire&quot; is slightly more complex but still manageable; Grammar: The grammatical structures are predominantly simple sentences and clear structures. There are some instances of passive voice (&quot;Les champs marqués d’un * sont des champs obligatoires&quot;), but they are not overly complex or difficult to understand. The sentence structures are generally straightforward and easy to parse; Clarity: The overall clarity is good. The information is presented in a clear and concise manner, making it easy to understand the purpose of the webpage (contact information and opening hours). The use of both French and Dutch might slightly reduce clarity for monolingual speakers, but the information is still accessible; Coherence: The text has a logical flow and clear organization. The information is presented in a structured manner, with clear headings and subheadings. The transition between different sections is smooth and easy to follow. The use of bullet points and lists further enhances the coherence of the text."/>
  </r>
  <r>
    <s v="https://www.argenta.be/fr/agences/peter-swinnen-bv-3611.html"/>
    <n v="32"/>
    <x v="2"/>
    <n v="85"/>
    <n v="8"/>
    <n v="9"/>
    <n v="8"/>
    <n v="9"/>
    <s v="Vocabulary: The vocabulary is generally simple and accessible, with common words used throughout. Banking terms are minimal (e.g., &quot;agence,&quot; &quot;formulaire,&quot; &quot;politique de confidentialité&quot;) and understandable in context. The use of &quot;Arrondissement judiciaire&quot; is slightly more complex but still comprehensible; Grammar: The grammatical structures are straightforward, consisting mostly of simple sentences and clear phrasing. There are no complex clauses or embedded structures that would hinder understanding. The use of passive voice is minimal; Clarity: The text is mostly clear and easy to understand. The purpose of the form and the information provided are readily apparent. The inclusion of contact details and opening hours enhances clarity. The phrase &quot;Par l’envoi de ce formulaire, vous donnez des informations à Argenta qui seront utilisées pour vous contacter et mieux vous servir&quot; is slightly formal but still understandable; Coherence: The text is logically organized, presenting the agency's contact information, opening hours, and a contact form. The flow is smooth and easy to follow. The inclusion of the company number and judicial district provides additional relevant information."/>
  </r>
  <r>
    <s v="https://www.argenta.be/fr/agences/peter-swinnen-bv-3805.html"/>
    <n v="32"/>
    <x v="2"/>
    <n v="92"/>
    <n v="9"/>
    <n v="9"/>
    <n v="9"/>
    <n v="10"/>
    <s v="Vocabulary: The vocabulary is very simple and common, including basic banking terms like &quot;Agence&quot; and &quot;Numéro d'entreprise&quot;. There is no jargon or complex terminology used. ; Grammar: The grammatical structures are simple and straightforward. Sentences are short and easy to understand, with no complex clauses or embedded structures. ; Clarity: The text is very clear and easy to understand. The information is presented in a concise and direct manner, requiring minimal effort to interpret. ; Coherence: The text has a logical flow and clear organization. The information is presented in a structured manner, making it easy to follow."/>
  </r>
  <r>
    <s v="https://www.argenta.be/fr/agences/orville-cottenie-bv-3478.html"/>
    <n v="32"/>
    <x v="2"/>
    <n v="85"/>
    <n v="8"/>
    <n v="9"/>
    <n v="8"/>
    <n v="9"/>
    <s v="Vocabulary: The vocabulary is generally simple and accessible, using common words and phrases. The text includes some specific terms like &quot;Agence,&quot; &quot;Arrondissement judiciaire,&quot; and &quot;Numéro d'entreprise,&quot; which are relevant to the context but do not significantly increase the complexity for a B2 level user familiar with basic business concepts. The terms are not overly technical or jargon-heavy; Grammar: The grammatical structures are straightforward, consisting mainly of simple sentences and clear subject-verb-object constructions. There are no complex clauses or embedded sentences that would pose a challenge for a B2 level learner. The use of imperative forms (&quot;Envoyez-nous un message&quot;) is also simple and direct; Clarity: The text is generally clear and easy to understand. The information is presented in a concise and direct manner, with minimal ambiguity. The use of headings and bullet points further enhances clarity. The purpose of the form submission is clearly stated; Coherence: The text is well-organized and coherent. The information is presented in a logical order, starting with the agency's contact details and opening hours, followed by a contact form and additional information. The use of headings and subheadings helps to guide the reader through the text."/>
  </r>
  <r>
    <s v="https://www.argenta.be/fr/agences/marie-moureau-bv-3819.html"/>
    <n v="32"/>
    <x v="2"/>
    <n v="90"/>
    <n v="9"/>
    <n v="10"/>
    <n v="9"/>
    <n v="8"/>
    <s v="Vocabulary: The vocabulary is very simple and common. Banking terms are limited to &quot;agence&quot; and &quot;numéro d'entreprise,&quot; which are easily understood in context. No jargon is present; Grammar: The grammatical structures are extremely simple, consisting mainly of short sentences and lists. There are no complex clauses or embedded structures; Clarity: The text is very clear and easy to understand. The information is presented in a straightforward manner, requiring minimal effort from the reader; Coherence: The text is mostly logical and organized. The information is presented in a structured format, with clear headings and contact details. There are minor missing links, such as a lack of context for the &quot;heures d'ouverture,&quot; but overall, the coherence is good."/>
  </r>
  <r>
    <s v="https://www.argenta.be/fr/agences/zakenkantoor-vcr-bv-455.html"/>
    <n v="32"/>
    <x v="2"/>
    <n v="85"/>
    <n v="8"/>
    <n v="9"/>
    <n v="8"/>
    <n v="9"/>
    <s v="Vocabulary: The vocabulary is generally simple and accessible, consisting mostly of common words and basic business terms like &quot;agence,&quot; &quot;bureau,&quot; &quot;message,&quot; and &quot;formulaire.&quot; The banking term &quot;Argenta&quot; is used but is likely understood in context. There are no unnecessarily complex or rare words.; Grammar: The grammatical structures are straightforward, using simple sentences and clear structure. There are no complex clauses or embedded forms. The use of imperative forms like &quot;Envoyez-nous un message&quot; is direct and easy to understand.; Clarity: The text is mostly clear and easy to understand. The information is presented in a concise manner, with minimal effort required to grasp the meaning. The use of headings and bullet points enhances clarity. The phrase &quot;champs obligatoires&quot; is a standard term and understandable in context.; Coherence: The text exhibits a logical flow and clear organization. The information is presented in a structured manner, with clear headings and subheadings. The use of bullet points and contact information contributes to the overall coherence."/>
  </r>
  <r>
    <s v="https://www.argenta.be/fr/agences/zakenkantoor-katleen-willems-bv-3477.html"/>
    <n v="32"/>
    <x v="2"/>
    <n v="85"/>
    <n v="8"/>
    <n v="9"/>
    <n v="8"/>
    <n v="9"/>
    <s v="Vocabulary: The vocabulary is generally simple and accessible, suitable for a B2 level. Banking terms like &quot;Agence&quot; and &quot;Numéro d'entreprise&quot; are present but are common and easily understood in context. There are no unnecessarily complex words; Grammar: The grammatical structures are straightforward, consisting mainly of simple sentences and clear phrasing. There are no complex clauses or embedded structures that would challenge a B2 learner; Clarity: The text is clear and easy to understand. The information is presented in a direct and concise manner, making it accessible to a wide audience. The use of headings and bullet points further enhances clarity; Coherence: The text is well-organized and logically structured. The information is presented in a coherent manner, with clear connections between different sections. The layout and formatting contribute to the overall coherence of the text."/>
  </r>
  <r>
    <s v="https://www.argenta.be/fr/agences/ronn-mesotten-bv-3406.html"/>
    <n v="32"/>
    <x v="2"/>
    <n v="92"/>
    <n v="9"/>
    <n v="9"/>
    <n v="9"/>
    <n v="10"/>
    <s v="Vocabulary: The vocabulary is very simple and straightforward. There are no complex or rare words. The banking terms are limited to &quot;Agence&quot; and &quot;Numéro d'entreprise,&quot; which are common and easily understood in context; Grammar: The grammatical structures are very simple. The text consists mostly of short sentences and lists. There are no complex clauses or embedded structures; Clarity: The text is very clear and easy to understand. The information is presented in a concise and direct manner. The use of headings and bullet points enhances clarity; Coherence: The text is highly coherent. The information is logically organized and easy to follow. The use of headings and subheadings contributes to the overall coherence."/>
  </r>
  <r>
    <s v="https://www.argenta.be/fr/agences/mieke-somers-bv-3547.html"/>
    <n v="32"/>
    <x v="2"/>
    <n v="75"/>
    <n v="7"/>
    <n v="8"/>
    <n v="7"/>
    <n v="8"/>
    <s v="Vocabulary: The vocabulary is mostly straightforward, with common words used. &quot;Agence,&quot; &quot;Arrondissement judiciaire,&quot; and &quot;Numéro d'entreprise&quot; are present, but these are standard business terms and don't significantly increase complexity. The phrase &quot;Sur rendez-vous&quot; is also used, but is common enough to be understood at a B2 level; Grammar: The grammatical structures are relatively simple. Sentences are generally short and declarative. The use of &quot;Les champs marqués d’un * sont des champs obligatoires&quot; is a slightly more complex structure, but still manageable. The use of both French and Dutch in the text is a potential issue for comprehension, but the individual sentences are grammatically sound; Clarity: The text is generally clear, providing contact information and opening hours. The mix of French and Dutch is a potential barrier to clarity for some users. The phrase &quot;Par l’envoi de ce formulaire, vous donnez des informations à Argenta qui seront utilisées pour vous contacter et mieux vous servir&quot; is clear in its intent, but could be more concise; Coherence: The text is logically organized, presenting the agency's name, address, contact details, opening hours, and a brief statement about data privacy. The transition between the different sections is smooth, and the information is presented in a coherent manner."/>
  </r>
  <r>
    <s v="https://www.argenta.be/fr/agences/jochen-scheys-bv-9523.html"/>
    <n v="32"/>
    <x v="2"/>
    <n v="85"/>
    <n v="8"/>
    <n v="9"/>
    <n v="8"/>
    <n v="9"/>
    <s v="Vocabulary: The vocabulary is generally simple and accessible, using common words and phrases. There are no overly complex or technical terms that would hinder a B2-level understanding. The banking-related terms like &quot;agence&quot; are common and easily understood in context; Grammar: The grammatical structures are straightforward, with mostly simple sentences and clear subject-verb agreement. There are no complex clauses or embedded structures that would pose a challenge for a B2 learner; Clarity: The text is clear and easy to understand. The information is presented in a concise and direct manner, making it accessible to a wide audience. The use of headings and bullet points further enhances clarity; Coherence: The text is logically organized and flows smoothly. The information is presented in a coherent manner, with clear connections between the different sections. The use of headings and subheadings helps to guide the reader through the text."/>
  </r>
  <r>
    <s v="https://www.argenta.be/fr/agences/jochen-scheys-bv-3794.html"/>
    <n v="32"/>
    <x v="2"/>
    <n v="85"/>
    <n v="8"/>
    <n v="9"/>
    <n v="8"/>
    <n v="9"/>
    <s v="Vocabulary: The vocabulary is generally simple and accessible, with common words used throughout. The banking term &quot;Agence&quot; is present, but it's a common term and easily understood in context. No overly complex or rare words are used.; Grammar: The grammatical structures are straightforward, consisting mostly of simple sentences and clear subject-verb-object order. There are no complex clauses or embedded structures that would hinder comprehension.; Clarity: The text is generally clear and easy to understand. The information is presented in a concise manner, and the purpose of the text (contact information for a banking agency) is immediately apparent. The use of headings and bullet points further enhances clarity.; Coherence: The text is logically organized, presenting the agency's name, address, contact information, and a contact form. The flow of information is smooth and easy to follow, with clear transitions between different sections."/>
  </r>
  <r>
    <s v="https://www.argenta.be/fr/agences/els-de-craim-bv-3761.html"/>
    <n v="32"/>
    <x v="2"/>
    <n v="85"/>
    <n v="8"/>
    <n v="9"/>
    <n v="8"/>
    <n v="9"/>
    <s v="Vocabulary: The vocabulary is generally simple and accessible, with common words used throughout. Banking terms are minimal (e.g., &quot;agence,&quot; &quot;numéro d'entreprise&quot;), and these are likely familiar to a B2 level speaker in a banking context. There are no unnecessarily complex words. ; Grammar: The grammatical structures are straightforward. Sentences are generally short and use active voice. There are no complex clauses or embedded structures that would hinder comprehension. ; Clarity: The text is clear and easy to understand. The purpose of the form and the information provided are readily apparent. The use of headings and labels enhances clarity. ; Coherence: The text is logically organized, with a clear flow of information. The contact details and opening hours are presented in a structured manner. The purpose of the form is clearly stated, and the privacy policy is linked."/>
  </r>
  <r>
    <s v="https://www.argenta.be/fr/agences/drogo-alessandro-finances-bv-3662.html"/>
    <n v="310"/>
    <x v="2"/>
    <n v="85"/>
    <n v="8"/>
    <n v="9"/>
    <n v="8"/>
    <n v="9"/>
    <s v="Vocabulary: The vocabulary is generally simple and accessible, using common words and phrases. Banking terms are minimal (e.g., &quot;Agence,&quot; &quot;Finances&quot;), and their meaning is easily inferred from the context. There are no unnecessarily complex or rare words; Grammar: The grammatical structures are straightforward, consisting mostly of simple sentences and clear structure. There are no complex clauses or embedded forms. The text relies on active voice, making it easy to follow; Clarity: The text is clear and easy to understand. The information is presented in a concise and direct manner, requiring minimal effort from the reader. The use of headings and bullet points further enhances clarity; Coherence: The text exhibits a logical flow and clear organization. The information is presented in a structured manner, with clear transitions between different sections. The use of headings and subheadings contributes to the overall coherence."/>
  </r>
  <r>
    <s v="https://www.argenta.be/fr/agences/pieterjan-longueville-bv-3674.html"/>
    <n v="308"/>
    <x v="2"/>
    <n v="75"/>
    <n v="7"/>
    <n v="8"/>
    <n v="7"/>
    <n v="8"/>
    <s v="Vocabulary: The vocabulary is mostly common, with some business-related terms like &quot;Numéro d'entreprise&quot; and &quot;Arrondissement judiciaire.&quot; These terms, while potentially unfamiliar to a B2 learner, are inherent to the context and not overly complex. The text avoids unnecessary jargon; Grammar: The grammatical structures are generally simple and straightforward. Sentences are mostly declarative and easy to parse. There are no overly complex embedded clauses or passive constructions; Clarity: The text is generally clear and easy to understand. The purpose of the text (providing contact information and opening hours) is immediately apparent. The phrase &quot;Afspraken buiten de vermelde uren zijn mogelijk in samenspraak tussen kantoor en cliënt&quot; is a bit wordy but still understandable; Coherence: The text is logically organized, presenting the agency's name, address, contact details, opening hours, and a contact form. The transition between sections is clear, and the information is presented in a coherent manner."/>
  </r>
  <r>
    <s v="https://www.argenta.be/fr/agences/leen-martens-bv-2357.html"/>
    <n v="329"/>
    <x v="2"/>
    <n v="85"/>
    <n v="8"/>
    <n v="9"/>
    <n v="8"/>
    <n v="9"/>
    <s v="Vocabulary: The vocabulary is generally simple and accessible, with common words used throughout. There are some banking-related terms like &quot;agence&quot; and &quot;cliënt,&quot; but they are presented in a context that makes them understandable. The text avoids overly complex or technical jargon; Grammar: The grammatical structures are straightforward, consisting mainly of simple sentences and clear sentence structures. There is minimal use of complex clauses or passive voice, making the text easy to follow. The use of both French and Dutch is grammatically correct; Clarity: The text is generally clear and easy to understand. The information is presented in a concise manner, and the purpose of each section is evident. The use of headings and bullet points enhances clarity. The bilingual nature of the text might slightly reduce clarity for monolingual speakers, but the overall meaning remains accessible; Coherence: The text exhibits a logical flow and clear organization. The information is presented in a structured manner, with distinct sections for contact details, opening hours, and a contact form. The use of headings and subheadings contributes to the overall coherence of the text."/>
  </r>
  <r>
    <s v="https://www.argenta.be/fr/agences/nicholas-van-der-veken-bv-3775.html"/>
    <n v="325"/>
    <x v="2"/>
    <n v="85"/>
    <n v="8"/>
    <n v="9"/>
    <n v="8"/>
    <n v="9"/>
    <s v="Vocabulary: The vocabulary is generally simple and accessible. Banking terms like &quot;Agence&quot; and &quot;Numéro d'entreprise&quot; are present but are common and easily understood in the context of a bank branch. The use of &quot;Arrondissement judiciaire&quot; is slightly more complex but still understandable. ; Grammar: The grammatical structures are straightforward, using simple sentences and active voice. There are no complex clauses or embedded structures that would hinder comprehension. ; Clarity: The text is clear and easy to understand. The information is presented in a concise and direct manner, with minimal ambiguity. The use of headings and bullet points enhances readability. ; Coherence: The text is logically organized, presenting the address, contact information, opening hours, and a contact form request in a coherent manner. The flow of information is smooth and easy to follow."/>
  </r>
  <r>
    <s v="https://www.argenta.be/fr/agences/pieterjan-longueville-bv-3832.html"/>
    <n v="320"/>
    <x v="2"/>
    <n v="85"/>
    <n v="8"/>
    <n v="9"/>
    <n v="8"/>
    <n v="9"/>
    <s v="Vocabulary: The vocabulary is generally simple and accessible, with common words used throughout. Banking terms are minimal (&quot;Agence,&quot; &quot;cliënt,&quot; &quot;kantoor&quot;), and the overall language is straightforward. The use of &quot;Arrondissement judiciaire&quot; is slightly more complex but understandable in context; Grammar: The grammatical structures are predominantly simple sentences and clear phrases. There are no complex clauses or embedded structures that would hinder understanding. The use of both French and Dutch is grammatically correct within each language; Clarity: The text is mostly clear and easy to understand. The information is presented in a direct manner, and the purpose of each section is evident. The bilingual nature of the text might slightly reduce clarity for monolingual speakers, but the individual sections are clear; Coherence: The text is logically organized, with clear headings and sections. The information flows smoothly, and the connections between different parts are evident. The inclusion of contact details, opening hours, and a contact form contributes to the overall coherence."/>
  </r>
  <r>
    <s v="https://www.argenta.be/fr/agences/zakenkantoor-van-osselaer-bv-3536.html"/>
    <n v="338"/>
    <x v="2"/>
    <n v="85"/>
    <n v="8"/>
    <n v="9"/>
    <n v="8"/>
    <n v="9"/>
    <s v="Vocabulary: The vocabulary is generally simple and accessible, with common words used throughout. Banking terms are minimal and related to agency information (e.g., &quot;Agence,&quot; &quot;Numéro d'entreprise&quot;). There are no unnecessarily complex words. ; Grammar: The grammatical structures are straightforward, consisting mostly of simple sentences and clear structure. There are no complex clauses or embedded forms that would hinder understanding. ; Clarity: The text is clear and easy to understand. The information is presented in a concise manner, and the layout is simple. The use of headings and labels enhances clarity. ; Coherence: The text is logically organized, presenting the agency's contact information, opening hours, and a contact form. The flow of information is smooth and easy to follow."/>
  </r>
  <r>
    <s v="https://www.argenta.be/fr/agences/els-de-craim-bv-3762.html"/>
    <n v="323"/>
    <x v="2"/>
    <n v="85"/>
    <n v="8"/>
    <n v="9"/>
    <n v="8"/>
    <n v="9"/>
    <s v="Vocabulary: The vocabulary is relatively simple and straightforward. Banking terms like &quot;agence&quot; and &quot;numéro d'entreprise&quot; are present, but they are common and easily understood in the context of a bank branch. There are no unnecessarily complex words. ; Grammar: The grammatical structures are simple and clear. Sentences are short and easy to follow. There are no complex clauses or embedded structures. ; Clarity: The text is generally clear and easy to understand. The information is presented in a concise and direct manner. The use of headings and bullet points enhances clarity. ; Coherence: The text is logically organized and coherent. The information is presented in a clear and structured way. The different sections of the text are well-connected and easy to follow."/>
  </r>
  <r>
    <s v="https://www.argenta.be/fr/agences/koen-mertens-bv-3829.html"/>
    <n v="305"/>
    <x v="2"/>
    <n v="85"/>
    <n v="8"/>
    <n v="9"/>
    <n v="8"/>
    <n v="9"/>
    <s v="Vocabulary: The vocabulary is generally simple and accessible, consisting of common words and basic information such as addresses, phone numbers, and opening hours. The phrase &quot;champs obligatoires&quot; might be slightly less common, but easily understood in context. No complex banking terminology is present; Grammar: The grammatical structures are very straightforward, consisting mainly of simple sentences and lists. There are no complex clauses or embedded structures. The use of &quot;Par l’envoi de ce formulaire, vous donnez des informations à Argenta qui seront utilisées pour vous contacter et mieux vous servir&quot; is a slightly more complex sentence, but still easily understandable; Clarity: The text is very clear and easy to understand. The information is presented in a concise and direct manner. The purpose of the form submission is clearly stated; Coherence: The text is logically organized, presenting contact information, opening hours, and a brief explanation of data usage. The sections are clearly delineated, and the flow of information is easy to follow."/>
  </r>
  <r>
    <s v="https://www.argenta.be/fr/agences/gert-potters-bv-3840.html"/>
    <n v="312"/>
    <x v="2"/>
    <n v="85"/>
    <n v="8"/>
    <n v="9"/>
    <n v="8"/>
    <n v="9"/>
    <s v="Vocabulary: The vocabulary is generally simple and accessible, using common words and phrases. There are some banking-related terms like &quot;agence&quot; and &quot;numéro d'entreprise,&quot; but these are standard and easily understood in context. No unnecessarily complex or rare words are used; Grammar: The grammatical structures are straightforward, consisting mainly of simple sentences and clear phrasing. There are no complex clauses or embedded structures that would hinder comprehension. The use of imperative forms (&quot;Envoyez-nous un message&quot;) is appropriate and clear; Clarity: The text is quite clear and easy to understand. The information is presented in a concise and direct manner. The purpose of the form and the use of the information are explicitly stated. The presence of banking terms does not affect the clarity; Coherence: The text is logically organized, presenting the agency's contact information, opening hours, and a contact form. The flow is smooth and easy to follow. The connection between the different pieces of information is clear and logical."/>
  </r>
  <r>
    <s v="https://www.argenta.be/fr/agences/valkenborgh-patrick-bv-2675.html"/>
    <n v="293"/>
    <x v="2"/>
    <n v="85"/>
    <n v="8"/>
    <n v="9"/>
    <n v="8"/>
    <n v="9"/>
    <s v="Vocabulary: The vocabulary is generally simple and accessible, using common words. Banking terms are limited to &quot;Agence&quot; and &quot;Numéro d'entreprise,&quot; which are likely understandable in context or easily looked up. The absence of complex or rare words contributes to a high score; Grammar: The grammatical structures are very simple, consisting mainly of short sentences and lists. There are no complex clauses or embedded structures, making the text easy to parse. The use of active voice is prevalent, further enhancing readability; Clarity: The text is very clear and easy to understand. The information is presented in a straightforward manner, with minimal ambiguity. The use of headings and bullet points enhances clarity. The presence of banking terms does not significantly impact overall clarity; Coherence: The text exhibits a logical flow and clear organization. The information is presented in a structured manner, with clear headings and subheadings. The use of connectors is minimal but sufficient to maintain coherence."/>
  </r>
  <r>
    <s v="https://www.argenta.be/fr/agences/braeckmans-heurterre-bv-3842.html"/>
    <n v="97"/>
    <x v="2"/>
    <n v="85"/>
    <n v="8"/>
    <n v="9"/>
    <n v="8"/>
    <n v="9"/>
    <s v="Vocabulary: The vocabulary is simple and straightforward, using common words and basic phrases related to agency information. There are no complex or technical terms that would hinder understanding for a B2 level speaker. The terms &quot;Numéro d'entreprise&quot; and &quot;Arrondissement judiciaire&quot; are easily understandable in context; Grammar: The grammatical structures are very simple, consisting mainly of short sentences and basic phrases. There are no complex clauses or embedded structures. The sentences are easy to parse and understand; Clarity: The text is very clear and easy to understand. The information is presented in a concise and direct manner, with no ambiguity. The layout with headings and contact information enhances clarity; Coherence: The text is well-organized and coherent. The information is presented in a logical order, starting with the agency name and address, followed by contact details and additional information. The use of headings and bullet points further enhances coherence."/>
  </r>
  <r>
    <s v="https://www.argenta.be/fr/agences/damen-bv-1904.html"/>
    <n v="326"/>
    <x v="2"/>
    <n v="75"/>
    <n v="7"/>
    <n v="8"/>
    <n v="7"/>
    <n v="8"/>
    <s v="Vocabulary: The vocabulary is generally accessible, with common words and phrases. Banking terms are minimal in this snippet (e.g., &quot;agence,&quot; &quot;numéro d'entreprise&quot;), and the few that appear are likely familiar to a B2 level speaker in a banking context. The phrase &quot;Arrondissement judiciaire&quot; is slightly more complex but understandable in context; Grammar: The grammatical structures are mostly simple and straightforward. Sentences are generally short and easy to parse. There's a mix of French and Dutch, but each language uses relatively simple sentence structures; Clarity: The overall clarity is good. The information is presented in a clear and concise manner. The use of both French and Dutch might slightly reduce clarity for someone only proficient in one language, but the individual sentences are clear; Coherence: The text is logically organized, presenting contact information, opening hours, and a message form. The transition between French and Dutch is somewhat abrupt, but the overall structure is coherent within each language section."/>
  </r>
  <r>
    <s v="https://www.argenta.be/fr/agences/thomas-piedboeuf-bv-3841.html"/>
    <n v="301"/>
    <x v="2"/>
    <n v="85"/>
    <n v="8"/>
    <n v="9"/>
    <n v="8"/>
    <n v="9"/>
    <s v="Vocabulary: The vocabulary is simple and straightforward, consisting of common words and basic information such as addresses, phone numbers, and opening hours. There are no complex or technical terms used. The banking term &quot;Agence&quot; (Agency) is used, but it is a common and easily understood term in this context; Grammar: The grammatical structures are very simple, consisting mainly of noun phrases and short sentences. There are no complex clauses or embedded structures. The sentences are easy to parse and understand; Clarity: The text is very clear and easy to understand. The information is presented in a concise and direct manner. The use of headings and bullet points further enhances clarity; Coherence: The text is logically organized, with clear headings and a consistent format. The information is presented in a way that is easy to follow. The use of bullet points helps to break up the text and make it more readable."/>
  </r>
  <r>
    <s v="https://www.argenta.be/fr/agences/cherdon-finance-bv-3506.html"/>
    <n v="316"/>
    <x v="2"/>
    <n v="85"/>
    <n v="8"/>
    <n v="9"/>
    <n v="8"/>
    <n v="9"/>
    <s v="Vocabulary: The vocabulary is straightforward and accessible, primarily using common French words. Banking terms are minimal (e.g., &quot;Agence,&quot; &quot;Numéro d'entreprise&quot;) and easily understood in context. No complex or rare words are present; Grammar: The grammatical structures are simple and clear. Sentences are short and direct, with no complex clauses or embedded structures. The use of active voice contributes to the ease of understanding; Clarity: The text is very clear and easy to understand. The information is presented concisely and without ambiguity. Even the reference to &quot;politique de confidentialité d’Argenta&quot; is understandable in context; Coherence: The text is logically organized, presenting the agency's contact information, opening hours, and a contact form. The flow is smooth and easy to follow. The information is presented in a clear and structured manner."/>
  </r>
  <r>
    <s v="https://www.argenta.be/fr/agences/hane-gjoni-bv-3843.html"/>
    <n v="301"/>
    <x v="2"/>
    <n v="85"/>
    <n v="8"/>
    <n v="9"/>
    <n v="8"/>
    <n v="9"/>
    <s v="Vocabulary: The vocabulary is relatively simple and accessible, mostly using common words. Banking terms are limited to &quot;agence&quot; and &quot;numéro d'entreprise,&quot; which are likely understandable in context. There are no unnecessarily complex words; Grammar: The grammatical structures are straightforward, consisting of simple sentences and clear headings. There are no complex clauses or embedded structures. The use of imperative (&quot;Envoyez-nous un message&quot;) is appropriate; Clarity: The text is generally clear and easy to understand. The information is presented in a concise manner. The purpose of the form submission is explicitly stated; Coherence: The text is logically organized, with clear headings and a consistent flow of information. The contact details and opening hours are presented in a structured way. The inclusion of the privacy policy link adds to the overall coherence."/>
  </r>
  <r>
    <s v="https://www.argenta.be/fr/agences/marijke-heyvaert-bv-3648.html"/>
    <n v="97"/>
    <x v="2"/>
    <n v="85"/>
    <n v="8"/>
    <n v="9"/>
    <n v="8"/>
    <n v="9"/>
    <s v="Vocabulary: The vocabulary is generally simple and accessible, with common words used throughout. Banking terms are minimal (&quot;agence,&quot; &quot;numéro d'entreprise&quot;) and easily understood in context. No unnecessarily complex words are presen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direct manner, requiring minimal effort from the reader. The purpose of the form and the use of personal information are clearly stated; Coherence: The text is logically organized, presenting contact information, opening hours, and a message form in a coherent manner. The sections are clearly delineated, and the information flows smoothly. The use of headings and bullet points enhances the overall coherence."/>
  </r>
  <r>
    <s v="https://www.argenta.be/fr/agences/argenta-spaarbank-nv-3848.html"/>
    <n v="294"/>
    <x v="2"/>
    <n v="92"/>
    <n v="9"/>
    <n v="9"/>
    <n v="9"/>
    <n v="10"/>
    <s v="Vocabulary: The vocabulary is very simple and straightforward, consisting of common words and basic terms like &quot;agence,&quot; &quot;heures d'ouverture,&quot; &quot;message,&quot; and &quot;numéro d'entreprise.&quot; There are no complex or rare words. The banking terms are very basic and commonly understood; Grammar: The grammatical structures are very simple. The text primarily uses short, declarative sentences and simple phrases. There are no complex clauses or embedded structures. The sentence structure is easy to follow; Clarity: The text is very clear and easy to understand. The information is presented in a concise and direct manner. There is no ambiguity or potential for confusion. The layout is also clear and easy to read; Coherence: The text is highly coherent. The information is logically organized, presenting the agency's address, contact information, opening hours, and a message form in a clear and structured way. The use of headings and labels enhances the overall coherence."/>
  </r>
  <r>
    <s v="https://www.argenta.be/fr/agences/hans-rousset-bv-9297.html"/>
    <n v="306"/>
    <x v="2"/>
    <n v="92"/>
    <n v="9"/>
    <n v="9"/>
    <n v="9"/>
    <n v="10"/>
    <s v="Vocabulary: The vocabulary is very simple and common, using words like &quot;website,&quot; &quot;digital channels,&quot; &quot;temporarily,&quot; &quot;bankzaken,&quot; &quot;Internetbankieren,&quot; &quot;possible,&quot; and &quot;inconvenience.&quot; There are no complex or rare words. Banking terms like &quot;Internetbankieren&quot; are used but are common and understandable in context; Grammar: The grammatical structures are simple and straightforward. Sentences are short and easy to follow, such as &quot;We werken aan onze digitale kanalen&quot; and &quot;Je bankzaken regelen via Argenta Internetbankieren is wel mogelijk.&quot; There are no complex clauses or embedded structures; Clarity: The text is very clear and easy to understand. The message is direct and concise, explaining the website's unavailability and offering an alternative solution. The language is simple and avoids ambiguity; Coherence: The text is highly coherent and logically organized. It starts by stating the problem (website unavailability), explains the reason (working on digital channels), offers a solution (Internetbankieren), and ends with an apology. The flow is smooth and easy to follow."/>
  </r>
  <r>
    <s v="https://www.argenta.be/fr/agences/greet-overbergh-bv-187.html"/>
    <n v="313"/>
    <x v="2"/>
    <n v="92"/>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complex or rare words used. Banking terminology is present (&quot;Internetbankieren&quot;), but it's a common term; Grammar: The grammatical structures are very simple. The sentences are short and straightforward, using active voice. For example, &quot;We werken aan onze digitale kanalen&quot; and &quot;Je bankzaken regelen via Argenta Internetbankieren is wel mogelijk.&quot; There are no complex clauses or embedded structures; Clarity: The text is very clear and easy to understand. The message is direct and concise. The reason for the website unavailability and the alternative solution (Internet banking) are clearly stated. There is no ambiguity or confusion; Coherence: The text is logically organized. It starts with the problem (website unavailability), explains the reason (working on digital channels), offers a solution (Internet banking), and ends with an apology. The flow is smooth and easy to follow."/>
  </r>
  <r>
    <s v="https://www.argenta.be/fr/agences/morre-bv-9234.html"/>
    <n v="301"/>
    <x v="2"/>
    <n v="92"/>
    <n v="9"/>
    <n v="9"/>
    <n v="9"/>
    <n v="10"/>
    <s v="Vocabulary: The vocabulary is very simple and common. Words like &quot;website,&quot; &quot;digital kanalen,&quot; &quot;tijdelijk,&quot; &quot;raadplegen,&quot; &quot;bankzaken,&quot; &quot;Internetbankieren,&quot; &quot;mogelijk,&quot; &quot;verontschuldigen,&quot; and &quot;ongemak&quot; are all easily understood at a B2 level. There are no complex or rare words. The banking term &quot;Internetbankieren&quot; is common and easily understood in context; Grammar: The grammatical structures are very simple. The sentences are short and straightforward, using active voice and simple clauses. For example, &quot;We werken aan onze digitale kanalen&quot; and &quot;Je bankzaken regelen via Argenta Internetbankieren is wel mogelijk&quot; are easy to parse; Clarity: The text is very clear and easy to understand. The message is direct and unambiguous. The reason for the website unavailability and the alternative solution (Internetbankieren) are clearly stated; Coherence: The text has a logical flow and clear organization. It starts by stating the problem (website unavailability), explains the reason (we werken aan onze digitale kanalen), offers a solution (Internetbankieren), and ends with an apology. The use of &quot;Daarom&quot; and &quot;wel&quot; provides clear connections between the sentences."/>
  </r>
  <r>
    <s v="https://www.argenta.be/fr/agences/morre-bv-3797.html"/>
    <n v="289"/>
    <x v="2"/>
    <n v="92"/>
    <n v="9"/>
    <n v="9"/>
    <n v="9"/>
    <n v="10"/>
    <s v="Vocabulary: The vocabulary is very simple and common. Words like &quot;website,&quot; &quot;digital channels,&quot; &quot;bankzaken,&quot; &quot;tijdelijk,&quot; &quot;raadplegen,&quot; &quot;mogelijk,&quot; and &quot;onze&quot; are all easily understood at a B2 level. There are no banking-specific terms that would pose a challenge.; Grammar: The grammatical structures are simple and straightforward. Sentences are short and use active voice. There are no complex clauses or embedded structures. Examples include &quot;Website niet beschikbaar,&quot; &quot;We werken aan onze digitale kanalen,&quot; and &quot;Je bankzaken regelen via Argenta Internetbankieren is wel mogelijk.&quot;; Clarity: The text is very clear and easy to understand. The message is concise and directly addresses the user's inability to access the website. The reason for the unavailability and an alternative solution are clearly stated. The apology further enhances clarity.; Coherence: The text is highly coherent. It starts with the problem (website unavailable), explains the reason (working on digital channels), provides a solution (Argenta Internetbankieren), and ends with an apology. The logical flow is excellent."/>
  </r>
  <r>
    <s v="https://www.argenta.be/fr/agences/zakenkantoor-sonja-geens-bv-3229.html"/>
    <n v="297"/>
    <x v="2"/>
    <n v="85"/>
    <n v="8"/>
    <n v="9"/>
    <n v="8"/>
    <n v="9"/>
    <s v="Vocabulary: The vocabulary is generally simple and accessible, with common words used throughout. Banking terms are minimal (&quot;Agence,&quot; &quot;Numéro d'entreprise&quot;) and easily understood in context. No overly complex or rare words are present; Grammar: The grammatical structures are straightforward, consisting mainly of simple sentences and clear phrasing. There are no complex clauses or embedded structures that would hinder comprehension; Clarity: The text is very clear and easy to understand. The information is presented in a concise and direct manner, requiring minimal effort from the reader. The layout with opening hours is easily understandable; Coherence: The text exhibits a logical flow and clear organization. The information is presented in a structured manner, with clear headings and contact details. The inclusion of the privacy policy link adds to the overall coherence by providing additional information."/>
  </r>
  <r>
    <s v="https://www.argenta.be/fr/agences/advieskantoor-stevens-pauwels-bv-3858.html"/>
    <n v="312"/>
    <x v="2"/>
    <n v="85"/>
    <n v="8"/>
    <n v="9"/>
    <n v="8"/>
    <n v="9"/>
    <s v="Vocabulary: The vocabulary is generally simple and accessible, with common words used throughout. The presence of terms like &quot;ADVIESKANTOOR,&quot; &quot;Agence,&quot; &quot;WESTELSEBAAN,&quot; &quot;Numéro d'entreprise,&quot; and &quot;Arrondissement judiciaire&quot; are specific to the context but are presented without unnecessary complexity. The text avoids jargon and uses straightforward language; Grammar: The grammatical structures are predominantly simple and clear. Sentences are short and easy to follow, with minimal use of complex clauses or passive voice. The text relies on basic sentence structures, making it easily understandable; Clarity: The overall clarity is high. The information is presented in a direct and concise manner, making it easy to understand the purpose of the webpage (contact information for a banking agency). The layout and formatting contribute to the clarity of the information; Coherence: The text is logically organized, presenting the agency's name, address, contact details, opening hours, and a contact form. The information is presented in a structured manner, making it easy to locate specific details. The use of headings and subheadings enhances the coherence of the text."/>
  </r>
  <r>
    <s v="https://www.argenta.be/fr/agences/zakenkantoor-jonathan-mertens-bv-3847.html"/>
    <n v="314"/>
    <x v="2"/>
    <n v="75"/>
    <n v="7"/>
    <n v="8"/>
    <n v="7"/>
    <n v="8"/>
    <s v="Vocabulary: The vocabulary is mostly common, with some banking-related terms like &quot;agence&quot; and &quot;numéro d'entreprise.&quot; These terms are generally understandable in context, but a non-native speaker might need to look them up. The use of &quot;Arrondissement judiciaire&quot; is slightly more complex but still understandable. Overall, the vocabulary is appropriate for B2; Grammar: The grammatical structures are generally simple and straightforward. Sentences are mostly short and declarative. There are no overly complex clauses or embedded structures. The use of questions like &quot;Afspraak op maat?&quot; and &quot;Wist u dat...?&quot; is also typical of B2 level; Clarity: The text is generally clear and easy to understand. The layout is simple and the information is presented in a straightforward manner. The use of headings and bullet points helps to organize the information. The phrase &quot;Bon à savoir&quot; is a common expression that might be unfamiliar to some B2 learners, but it is easily understood in context; Coherence: The text is logically organized, with clear sections for contact information, opening hours, and other relevant details. The use of headings and bullet points helps to guide the reader through the information. The transition between sections is smooth and natural."/>
  </r>
  <r>
    <s v="https://www.argenta.be/fr/agences/laurens-slabinck-bv-3533.html"/>
    <n v="320"/>
    <x v="2"/>
    <n v="85"/>
    <n v="8"/>
    <n v="9"/>
    <n v="8"/>
    <n v="9"/>
    <s v="Vocabulary: The vocabulary is generally simple and accessible, with common words used throughout. Banking terms are minimal and easily understood in context (e.g., &quot;agence&quot;). The text avoids complex or rare words, making it suitable for B2 level; Grammar: The grammatical structures are straightforward, consisting mainly of simple sentences and clear phrasing. There are no complex clauses or embedded structures that would challenge a B2 learner. The use of active voice contributes to the ease of understanding; Clarity: The text is clear and easy to understand. The information is presented in a concise manner, and the purpose of each section is evident. The layout and formatting also contribute to the overall clarity, making it easy for the reader to find the information they need; Coherence: The text is logically organized, with a clear flow of information. The different sections are well-connected, and the overall message is coherent. The use of headings and subheadings helps to guide the reader through the text."/>
  </r>
  <r>
    <s v="https://www.argenta.be/fr/agences/laurens-slabinck-bv-3850.html"/>
    <n v="307"/>
    <x v="2"/>
    <n v="85"/>
    <n v="8"/>
    <n v="9"/>
    <n v="8"/>
    <n v="9"/>
    <s v="Vocabulary: The vocabulary is generally simple and accessible, suitable for a B2 level. Banking terms are minimal (e.g., &quot;Agence,&quot; &quot;Numéro d'entreprise&quot;), and the rest is common language. There are no unnecessarily complex words; Grammar: The grammatical structures are straightforward, using simple sentences and active voice. There are no complex clauses or embedded structures that would challenge a B2 learner. The use of imperative in &quot;Envoyez-nous un message&quot; is also appropriate; Clarity: The text is clear and easy to understand. The information is presented concisely, and the purpose of the form is evident. The reference to Argenta's privacy policy adds clarity; Coherence: The text is logically organized, presenting the agency's contact information, opening hours, and a message form. The connection between the form and the privacy policy is also clear."/>
  </r>
  <r>
    <s v="https://www.argenta.be/fr/agences/patrick-verdoodt-bv-2904.html"/>
    <n v="308"/>
    <x v="2"/>
    <n v="80"/>
    <n v="8"/>
    <n v="9"/>
    <n v="8"/>
    <n v="7"/>
    <s v="Vocabulary: The vocabulary is generally simple and accessible, with common words used throughout. Banking terms are minimal (&quot;agence,&quot; &quot;cliënt&quot;) and easily understood in context. There are no unnecessarily complex words. ; Grammar: The grammatical structures are mostly simple sentences and clear phrases. There are some instances of passive voice (&quot;sont des champs obligatoires&quot;), but they do not significantly impede understanding. The sentence structure is straightforward. ; Clarity: The text is mostly clear and easy to understand. The information is presented in a direct manner. The use of both French and Dutch might cause some confusion for a monolingual speaker, but the individual sentences are clear. ; Coherence: The coherence is generally good, with a logical flow of information. The organization is clear, with headings and subheadings. However, the abrupt shift between French and Dutch sections could be improved for better overall coherence. The purpose of the text is clear, but the structure could be improved to better serve the reader."/>
  </r>
  <r>
    <s v="https://www.argenta.be/fr/agences/zakenkantoor-breugelmans-geens-bv-3227.html"/>
    <n v="317"/>
    <x v="2"/>
    <n v="85"/>
    <n v="8"/>
    <n v="9"/>
    <n v="8"/>
    <n v="9"/>
    <s v="Vocabulary: The vocabulary is relatively simple and straightforward, consisting mostly of common words and basic business terms like &quot;agence,&quot; &quot;fax,&quot; &quot;tel,&quot; and &quot;numéro d'entreprise.&quot; There's minimal jargon, making it accessible to a B2 level user. The banking terms are limited and easily understood; Grammar: The grammatical structures are simple and clear. Sentences are short and direct, with minimal use of complex clauses. The use of &quot;Par l’envoi de ce formulaire, vous donnez des informations à Argenta qui seront utilisées pour vous contacter et mieux vous servir&quot; is slightly more complex but still manageable at B2; Clarity: The text is generally clear and easy to understand. The information is presented in a concise manner, and the purpose of the form is explicitly stated. The phrase &quot;Les champs marqués d’un * sont des champs obligatoires&quot; is clear and unambiguous; Coherence: The text is logically organized, presenting contact information, opening hours, and a message form in a coherent manner. The transition between sections is smooth, and the overall flow is easy to follow."/>
  </r>
  <r>
    <s v="https://www.argenta.be/fr/agences/kantoor-verheecke-bv-3559.html"/>
    <n v="332"/>
    <x v="2"/>
    <n v="85"/>
    <n v="8"/>
    <n v="9"/>
    <n v="8"/>
    <n v="9"/>
    <s v="Vocabulary: The vocabulary is mostly simple and common, suitable for a B2 level. There are some terms like &quot;Arrondissement judiciaire&quot; and &quot;Numéro d'entreprise&quot; which might be slightly less common, but they are generally understandable within the context of a business address. The use of &quot;lapolitique de confidentialité&quot; is also slightly more formal, but still accessible; Grammar: The grammatical structures are simple and straightforward. Sentences are generally short and easy to parse. There are no complex clauses or embedded structures that would hinder understanding; Clarity: The text is generally clear and easy to understand. The information is presented in a concise and direct manner. The purpose of the form and the use of the information are clearly stated; Coherence: The text is logically organized, presenting the address, contact information, opening hours, and a contact form request. The flow is natural and easy to follow. The inclusion of the company number and judicial district adds to the completeness of the information."/>
  </r>
  <r>
    <s v="https://www.argenta.be/fr/agences/de-vos--hermans-bv-3852.html"/>
    <n v="326"/>
    <x v="2"/>
    <n v="85"/>
    <n v="8"/>
    <n v="9"/>
    <n v="8"/>
    <n v="9"/>
    <s v="Vocabulary: The vocabulary is relatively simple and straightforward. Banking terms are minimal (e.g., &quot;agence,&quot; &quot;numéro d'entreprise&quot;), and the rest of the text uses common words related to contact information and opening hours. There are no unnecessarily complex terms. ; Grammar: The grammatical structures are simple and easy to follow. Sentences are short and direct, with minimal use of complex clauses or passive voice. The use of imperative (&quot;Envoyez-nous un message&quot;) is also straightforward. ; Clarity: The text is generally clear and easy to understand. The information is presented in a concise manner. The purpose of the form submission is clearly stated. ; Coherence: The text is logically organized, presenting contact information, opening hours, and a form submission request. The connection between the agency details and the form is clear. The flow is easy to follow."/>
  </r>
  <r>
    <s v="https://www.argenta.be/fr/agences/de-vos--hermans-bv-3853.html"/>
    <n v="32"/>
    <x v="2"/>
    <n v="85"/>
    <n v="8"/>
    <n v="9"/>
    <n v="8"/>
    <n v="9"/>
    <s v="Vocabulary: The vocabulary is generally simple and accessible, using common words and phrases. The banking terms are limited to &quot;Agence&quot; and &quot;Numéro d'entreprise,&quot; which are easily understood in context. There are no unnecessarily complex words; Grammar: The grammatical structures are straightforward, with simple sentences and clear structure. The use of active voice is prevalent. There are no complex clauses or embedded forms that would hinder understanding; Clarity: The text is clear and easy to understand. The information is presented in a concise and direct manner. The layout with headings and contact information enhances clarity; Coherence: The text is logically organized, presenting the agency's contact information, opening hours, and a contact form. The flow of information is smooth and easy to follow. The use of headings and bullet points contributes to the overall coherence."/>
  </r>
  <r>
    <s v="https://www.argenta.be/fr/agences/de-vos--hermans-bv-3854.html"/>
    <n v="32"/>
    <x v="2"/>
    <n v="85"/>
    <n v="8"/>
    <n v="9"/>
    <n v="8"/>
    <n v="9"/>
    <s v="Vocabulary: The vocabulary is relatively simple and straightforward. There are some terms like &quot;Arrondissement judiciaire&quot; and &quot;Numéro d'entreprise&quot; which might be considered slightly more complex, but they are standard business terms in this context and easily understood. The text avoids overly technical or rare words. ; Grammar: The grammatical structures are simple and clear. Sentences are short and direct, with minimal use of complex clauses or passive voice. The use of headings and bullet points further simplifies the text. ; Clarity: The text is generally clear and easy to understand. The information is presented in a concise and organized manner. The purpose of the form submission is clearly stated. ; Coherence: The text is logically organized, presenting contact information, opening hours, and a form submission request. The connection between the different elements is clear and easy to follow."/>
  </r>
  <r>
    <s v="https://www.argenta.be/fr/agences/jan-braeckman-bv-3851.html"/>
    <n v="32"/>
    <x v="2"/>
    <n v="85"/>
    <n v="8"/>
    <n v="9"/>
    <n v="8"/>
    <n v="9"/>
    <s v="Vocabulary: The vocabulary is generally simple and accessible, with common words used throughout. The presence of terms like &quot;Agence,&quot; &quot;Arrondissement judiciaire,&quot; and &quot;Numéro d'entreprise&quot; are specific to the context but are presented without unnecessary complexity. The text avoids overly technical or rare words.; Grammar: The grammatical structures are straightforward, primarily using simple sentences and clear phrasing. There are no complex clauses or embedded structures that would hinder comprehension. The use of active voice contributes to the ease of understanding.; Clarity: The text is generally clear and easy to understand. The purpose of the form and the information provided are readily apparent. The inclusion of contact details and opening hours enhances clarity. The sentence about data privacy is also clear and concise.; Coherence: The text is logically organized, presenting information in a coherent manner. The contact details, opening hours, and form submission instructions are presented in a structured way, facilitating easy navigation and understanding."/>
  </r>
  <r>
    <s v="https://www.argenta.be/fr/agences/filip-de-baere-bv-9569.html"/>
    <n v="32"/>
    <x v="2"/>
    <n v="85"/>
    <n v="8"/>
    <n v="9"/>
    <n v="8"/>
    <n v="9"/>
    <s v="Vocabulary: The vocabulary is relatively simple and straightforward. It includes common words and basic terms related to addresses, contact information, and business hours. The phrase &quot;Arrondissement judiciaire&quot; might be unfamiliar to some B2 learners, but its meaning can be inferred from the context; Grammar: The grammatical structures are simple and clear. The text consists mostly of short sentences and lists. There are no complex clauses or embedded structures that would pose a challenge to B2 learners; Clarity: The text is generally clear and easy to understand. The information is presented in a concise and direct manner. The use of headings and bullet points enhances readability; Coherence: The text is well-organized and coherent. The information is grouped logically, with clear headings and subheadings. The flow of information is easy to follow."/>
  </r>
  <r>
    <s v="https://www.argenta.be/fr/agences/zakenkantoor-kvh-bv-3465.html"/>
    <n v="32"/>
    <x v="2"/>
    <n v="85"/>
    <n v="8"/>
    <n v="9"/>
    <n v="8"/>
    <n v="9"/>
    <s v="Vocabulary: The vocabulary is generally simple and accessible, with common words used throughout. Banking terms are limited to &quot;Agence&quot; and &quot;Numéro d'entreprise,&quot; which are easily understood in context. The use of &quot;Arrondissement judiciaire&quot; is slightly more complex but still comprehensible at the B2 level; Grammar: The grammatical structures are straightforward, consisting mainly of simple sentences and clear phrasing. There are no complex clauses or embedded structures that would hinder understanding. The use of imperative forms (&quot;Envoyez-nous un message&quot;) is appropriate and clear; Clarity: The text is generally clear and easy to understand. The information is presented in a concise and direct manner. The purpose of the form and the use of personal data are clearly stated. The inclusion of contact details and opening hours further enhances clarity; Coherence: The text is logically organized, with clear sections for contact information, opening hours, and a message form. The flow of information is smooth and easy to follow. The use of headings and bullet points contributes to the overall coherence of the text."/>
  </r>
  <r>
    <s v="https://www.argenta.be/fr/agences/swaelens-verschingel-bv-3598.html"/>
    <n v="32"/>
    <x v="2"/>
    <n v="85"/>
    <n v="8"/>
    <n v="9"/>
    <n v="8"/>
    <n v="9"/>
    <s v="Vocabulary: The vocabulary is generally simple and accessible, using common French words. Banking terms are minimal, with words like &quot;agence&quot; (agency) and &quot;collaborateurs&quot; (collaborators) being easily understood in context. The phrase &quot;Numéro d'entreprise&quot; (company number) is a standard term, but not overly complex; Grammar: The grammatical structures are straightforward, with mostly simple sentences and clear subject-verb-object order. There are a few slightly longer sentences, but they remain easy to parse. The use of &quot;Par l’envoi de ce formulaire&quot; is a slightly more complex construction, but still within B2 range; Clarity: The text is generally clear and easy to understand. The information is presented in a concise manner, and the purpose of each section is evident. The phrase &quot;Les champs marqués d’un * sont des champs obligatoires&quot; is a standard instruction and easily understood; Coherence: The text is well-organized and logically structured. The different sections (contact information, opening hours, message form) are clearly delineated, and the information flows smoothly. The use of headings like &quot;Accueil&quot; and &quot;Informations complémentaires&quot; enhances coherence."/>
  </r>
  <r>
    <s v="https://www.argenta.be/fr/agences/cherdon-finance-bv-3701.html"/>
    <n v="32"/>
    <x v="2"/>
    <n v="85"/>
    <n v="8"/>
    <n v="9"/>
    <n v="8"/>
    <n v="9"/>
    <s v="Vocabulary: The vocabulary is generally simple and accessible, with common words used throughout. Banking terms are minimal (e.g., &quot;Agence,&quot; &quot;finance&quot;) and are easily understood in context. No complex or rare words are present; Grammar: The grammatical structures are straightforward, consisting mainly of simple sentences and clear subject-verb-object order. There are no complex clauses or embedded structures that would hinder comprehension; Clarity: The text is clear and easy to understand. The information is presented in a concise manner, and the purpose of each sentence is evident. The use of headings and bullet points further enhances clarity; Coherence: The text is well-organized and logically structured. The information flows smoothly from one point to the next, creating a coherent and easy-to-follow narrative. The use of headings and subheadings helps to guide the reader through the text."/>
  </r>
  <r>
    <s v="https://www.argenta.be/fr/agences/maxime-michel-bv-3740.html"/>
    <n v="32"/>
    <x v="2"/>
    <n v="85"/>
    <n v="8"/>
    <n v="9"/>
    <n v="8"/>
    <n v="9"/>
    <s v="Vocabulary: The vocabulary is generally simple and accessible, with common words used throughout. Banking terms are limited to &quot;Agence&quot; and &quot;Numéro d'entreprise,&quot; which are easily understood in context. There are no unnecessarily complex or rare words; Grammar: The grammatical structures are straightforward, consisting mainly of simple sentences and clear organization. There are no complex clauses or embedded structures, making the text easy to follow; Clarity: The text is clear and easy to understand, requiring minimal effort from the reader. The information is presented in a concise and direct manner, with no ambiguity; Coherence: The text exhibits a logical flow and clear organization. The information is presented in a structured manner, with clear headings and contact details, ensuring a coherent and easily navigable experience."/>
  </r>
  <r>
    <s v="https://www.argenta.be/fr/agences/steven-mertens-bv-9544.html"/>
    <n v="32"/>
    <x v="2"/>
    <n v="85"/>
    <n v="8"/>
    <n v="9"/>
    <n v="8"/>
    <n v="9"/>
    <s v="Vocabulary: The vocabulary is generally simple and accessible, consisting of common words and basic business terms. Banking terminology is minimal, limited to &quot;agence&quot; and &quot;cliënt,&quot; which are understandable in context. The text avoids complex or rare words, making it easy to grasp for a B2 level learner; Grammar: The grammatical structures are straightforward, primarily using simple sentences and clear structures. There are no complex clauses or excessive passive voice constructions. The sentences are easy to parse and understand, aligning well with B2 level expectations; Clarity: The text is mostly clear and easy to understand. The information is presented in a concise manner, with minimal ambiguity. The use of headings and bullet points enhances readability. The clarity is high, making it accessible to B2 level learners; Coherence: The text exhibits a logical flow and clear organization. The information is presented in a structured manner, with clear headings and subheadings. The connections between different sections are evident, contributing to overall coherence. The logical structure makes it easy for B2 level learners to follow the information."/>
  </r>
  <r>
    <s v="https://www.argenta.be/fr/agences/tim-fripon-bv-3394.html"/>
    <n v="32"/>
    <x v="2"/>
    <n v="85"/>
    <n v="8"/>
    <n v="9"/>
    <n v="8"/>
    <n v="9"/>
    <s v="Vocabulary: The vocabulary is generally simple and accessible, with common words used throughout. Banking terms are minimal and easily understood (e.g., &quot;agence,&quot; &quot;numéro d'entreprise&quot;). There are no unnecessarily complex words. ; Grammar: The grammatical structures are straightforward, consisting mostly of simple sentences and clear sentence structure. There are no complex clauses or embedded structures that would hinder comprehension. ; Clarity: The text is clear and easy to understand. The information is presented in a concise manner, and the purpose of each section is readily apparent. The use of headings and bullet points enhances clarity. ; Coherence: The text is logically organized, with a clear flow of information. The sections are well-defined, and the information within each section is presented in a coherent manner. The use of headings and subheadings contributes to the overall coherence of the text."/>
  </r>
  <r>
    <s v="https://www.argenta.be/fr/agences/smedts-katleen-bv-3198.html"/>
    <n v="32"/>
    <x v="2"/>
    <n v="85"/>
    <n v="8"/>
    <n v="9"/>
    <n v="8"/>
    <n v="9"/>
    <s v="Vocabulary: The vocabulary is relatively simple and straightforward. Banking terms are minimal (e.g., &quot;agence,&quot; &quot;fax,&quot; &quot;numéro d'entreprise&quot;), and the rest of the text uses common, everyday words. The use of &quot;Arrondissement judiciaire&quot; is a bit more complex but understandable in context; Grammar: The grammatical structures are simple and clear. Sentences are short and easy to follow. There are no complex clauses or embedded structures. The use of imperative form &quot;Envoyez-nous un message&quot; is appropriate and clear; Clarity: The text is generally clear and easy to understand. The information is presented in a concise and direct manner. The purpose of the text (providing contact information and opening hours) is immediately apparent; Coherence: The text is well-organized and coherent. The information is presented in a logical order, starting with the agency's name and address, followed by contact details, opening hours, and a contact form. The sections are clearly delineated, making it easy to find specific information."/>
  </r>
  <r>
    <s v="https://www.argenta.be/fr/agences/wouter-danis-bv-3295.html"/>
    <n v="32"/>
    <x v="2"/>
    <n v="85"/>
    <n v="8"/>
    <n v="9"/>
    <n v="8"/>
    <n v="9"/>
    <s v="Vocabulary: The vocabulary is mostly simple and common, suitable for a B2 level. There are some banking-related terms like &quot;Agence&quot; and &quot;Numéro d'entreprise,&quot; but they are generally understandable in context. The use of &quot;Arrondissement judiciaire&quot; is slightly more complex but still within the B2 range; Grammar: The grammatical structures are straightforward, consisting mainly of simple sentences and lists. There are no complex clauses or embedded structures that would pose a challenge for a B2 learner. The use of both French and Dutch is a bit confusing, but the individual sentences are grammatically simple; Clarity: The text is generally clear and easy to understand. The combination of French and Dutch might cause some confusion, but the individual phrases are concise and unambiguous. The purpose of the text (contact information for a bank branch) is immediately apparent; Coherence: The text is logically organized, presenting contact details and opening hours. The use of headings and bullet points enhances coherence. The switch between French and Dutch is a minor issue, but the overall structure is still coherent."/>
  </r>
  <r>
    <s v="https://www.argenta.be/fr/agences/anl-services-bv-3517.html"/>
    <n v="32"/>
    <x v="2"/>
    <n v="65"/>
    <n v="6"/>
    <n v="7"/>
    <n v="6"/>
    <n v="7"/>
    <s v="Vocabulary: The text uses a mix of common and slightly more specific terms related to banking and customer service (e.g., &quot;klantendienst,&quot; &quot;phishing,&quot; &quot;Arrondissement judiciaire&quot;). While not overly complex, some terms might require a quick lookup for a B2 learner. The presence of both French and Dutch also increases complexity; Grammar: The grammatical structures are generally straightforward, with mostly simple sentences. There are some instances of more complex phrasing, such as &quot;Buiten de kantooruren kan u terecht bij onze collega’s van de klantendienst,&quot; but overall, the grammar is accessible; Clarity: The clarity is somewhat mixed. The information about opening hours and contact details is clear. However, the mix of French and Dutch, and the slightly dense phrasing in some sentences, reduces overall clarity. The phrase &quot;Doorlopend op afspraak open tot 20u00, behoudens vrijdag&quot; could be clearer; Coherence: The text is generally coherent, presenting information about the agency's location, contact details, and opening hours. The inclusion of information about phishing and privacy policy adds to the coherence by providing relevant context for customers."/>
  </r>
  <r>
    <s v="https://www.argenta.be/fr/agences/trust-in-us-bv-3538.html"/>
    <n v="32"/>
    <x v="2"/>
    <n v="85"/>
    <n v="8"/>
    <n v="9"/>
    <n v="8"/>
    <n v="9"/>
    <s v="Vocabulary: The vocabulary is generally simple and accessible, using common words and phrases. The banking terms present (e.g., &quot;agence,&quot; &quot;numéro d'entreprise&quot;) are standard and likely familiar to a B2 level speaker in a banking context. There are no unnecessarily complex or rare words. ; Grammar: The grammatical structures are predominantly simple sentences and clear structures. There is minimal use of complex clauses or passive voice. The sentences are easy to parse and understand. ; Clarity: The text is generally clear and easy to understand. The information is presented in a straightforward manner, requiring minimal effort to interpret. The use of headings and bullet points enhances clarity. ; Coherence: The text exhibits a logical flow and clear organization. The information is presented in a structured manner, with clear connections between different sections. The use of headings and subheadings contributes to the overall coherence."/>
  </r>
  <r>
    <s v="https://www.argenta.be/fr/agences/kim-lemahieu-bv-3716.html"/>
    <n v="32"/>
    <x v="2"/>
    <n v="85"/>
    <n v="8"/>
    <n v="9"/>
    <n v="8"/>
    <n v="9"/>
    <s v="Vocabulary: The vocabulary is generally simple and accessible, consisting of common words and basic business terms like &quot;agence,&quot; &quot;heures d'ouverture,&quot; &quot;message,&quot; and &quot;numéro d'entreprise.&quot; There is minimal jargon, and the terms used are likely familiar to a B2 level speaker. ; Grammar: The grammatical structures are straightforward, primarily using simple sentences and clear phrasing. There are no complex clauses or embedded structures that would pose a challenge to a B2 level speaker. The use of imperative forms (&quot;Envoyez-nous un message&quot;) and simple declarative sentences contributes to the ease of understanding. ; Clarity: The text is generally clear and easy to understand. The information is presented in a concise and direct manner, with minimal ambiguity. The layout, including headings and contact information, enhances the overall clarity. The phrase &quot;Les champs marqués d’un * sont des champs obligatoires&quot; is clear and direct. ; Coherence: The text exhibits a logical flow and clear organization. The information is presented in a structured manner, with distinct sections for contact details, opening hours, and a message form. The use of headings and bullet points enhances the coherence of the text."/>
  </r>
  <r>
    <s v="https://www.argenta.be/fr/agences/katia-mertens-bv-3860.html"/>
    <n v="32"/>
    <x v="2"/>
    <n v="85"/>
    <n v="8"/>
    <n v="9"/>
    <n v="8"/>
    <n v="9"/>
    <s v="Vocabulary: The vocabulary is generally simple and accessible, suitable for a B2 level. Banking terms are minimal (e.g., &quot;agence,&quot; &quot;formulaire,&quot; &quot;politique de confidentialité&quot;), and these are common enough to be understood in context. No overly complex or rare words are used; Grammar: Grammatical structures are straightforward. Sentences are short and easy to parse. There are no complex clauses or embedded structures that would challenge a B2 learner; Clarity: The text is clear and easy to understand. The purpose of the text (contacting the agency) is immediately apparent. The layout is also clear, with headings and contact information well-organized; Coherence: The text is logically organized. The information is presented in a clear and concise manner, with a clear flow from contact information to a contact form and information about the agency."/>
  </r>
  <r>
    <s v="https://www.argenta.be/fr/agences/arsys-bv-2869.html"/>
    <n v="32"/>
    <x v="2"/>
    <n v="65"/>
    <n v="6"/>
    <n v="7"/>
    <n v="6"/>
    <n v="7"/>
    <s v="Vocabulary: The text uses a mix of common and slightly more specific vocabulary related to banking and office information (e.g., &quot;agence,&quot; &quot;collaborateurs,&quot; &quot;numéro d'entreprise,&quot; &quot;arrondissement judiciaire&quot;). While not overly complex, some terms might require a B2 learner to look them up. The banking terms are necessary but not always explained; Grammar: The grammatical structures are generally straightforward, with mostly simple sentences and some use of passive voice (&quot;Les champs marqués d’un * sont des champs obligatoires&quot;). There are no particularly complex grammatical constructions that would hinder understanding; Clarity: The overall clarity is moderate. While the individual sentences are generally clear, the text jumps between French and Dutch, which significantly impacts clarity for a monolingual B2 learner. The information is presented in a somewhat fragmented manner; Coherence: The coherence is relatively good within each language section, but the switching between French and Dutch disrupts the overall flow and makes it harder to follow for someone who only understands one of the languages. The information is organized into sections (contact details, opening hours, message form), which helps with coherence within each section."/>
  </r>
  <r>
    <s v="https://www.argenta.be/fr/agences/danberg-bv-3509.html"/>
    <n v="32"/>
    <x v="2"/>
    <n v="85"/>
    <n v="8"/>
    <n v="9"/>
    <n v="8"/>
    <n v="9"/>
    <s v="Vocabulary: The vocabulary is generally simple and accessible, with common words used throughout. The banking term &quot;Agence&quot; (Agency) is present but easily understood in context. There are no unnecessarily complex words or jargon. ; Grammar: The grammatical structures are straightforward, consisting mainly of simple sentences and clear structure. There are no complex clauses or embedded forms that would hinder comprehension. The use of &quot;Par l’envoi de ce formulaire...&quot; is slightly more complex but still manageable at B2. ; Clarity: The text is mostly clear and easy to understand. The information is presented in a concise manner, and the purpose of the text (contacting the agency) is evident. The phrase &quot;Les champs marqués d’un * sont des champs obligatoires&quot; is clear and direct. ; Coherence: The text has a logical flow and clear organization. The information is presented in a structured manner, with clear headings and contact details. The transition between the agency details and the message form is smooth."/>
  </r>
  <r>
    <s v="https://www.argenta.be/fr/agences/ellen-veraghtert-bv-3613.html"/>
    <n v="32"/>
    <x v="2"/>
    <n v="75"/>
    <n v="7"/>
    <n v="8"/>
    <n v="7"/>
    <n v="8"/>
    <s v="Vocabulary: The vocabulary is mostly common, with some basic business terms like &quot;agence,&quot; &quot;numéro d'entreprise,&quot; and &quot;Arrondissement judiciaire.&quot; These terms are generally understandable in context, but some might require a quick lookup for non-native speakers. The use of &quot;boîte A&quot; is standard for address format in Belgium; Grammar: The grammatical structures are relatively simple. Sentences are generally short and direct. The use of both French and Dutch is present, but the individual sentences are not overly complex. The phrase &quot;Telefonische bereikbaarheid is er op maandag-, woensdag- en vrijdagvoormiddag tussen 9u30 en 12u00 én op dinsdag- en donderdagnamiddag tussen 14u30 en 16u00&quot; is a bit long but grammatically correct; Clarity: The overall clarity is good. The information is presented in a straightforward manner. The combination of French and Dutch might cause some confusion for monolingual speakers, but the individual sections are clear. The phrase &quot;Par l’envoi de ce formulaire, vous donnez des informations à Argenta qui seront utilisées pour vous contacter et mieux vous servir&quot; is clear and concise; Coherence: The coherence is good. The information is logically organized, presenting contact details, opening hours, and a contact form. The transition between French and Dutch is somewhat abrupt, but within each language, the information flows well."/>
  </r>
  <r>
    <s v="https://www.argenta.be/fr/agences/meulepas-kathleen-bv-2896.html"/>
    <n v="32"/>
    <x v="2"/>
    <n v="85"/>
    <n v="8"/>
    <n v="9"/>
    <n v="8"/>
    <n v="9"/>
    <s v="Vocabulary: The vocabulary is generally simple and accessible, with common words used throughout. Banking terms like &quot;agence&quot; and &quot;numéro d'entreprise&quot; are present but are standard and easily understood in context. There are no unnecessarily complex words; Grammar: The grammatical structures are very simple, consisting mainly of short, declarative sentences. There are no complex clauses or embedded structures, making the text easy to parse; Clarity: The text is very clear and easy to understand. The information is presented directly and concisely, requiring minimal effort from the reader. The use of headings and bullet points further enhances clarity; Coherence: The text is logically organized, presenting information about the agency's contact details, opening hours, and staff in a coherent manner. The flow is smooth and easy to follow, with clear transitions between different sections."/>
  </r>
  <r>
    <s v="https://www.argenta.be/fr/agences/siegfried-boelanders-bv-3744.html"/>
    <n v="32"/>
    <x v="2"/>
    <n v="85"/>
    <n v="8"/>
    <n v="9"/>
    <n v="8"/>
    <n v="9"/>
    <s v="Vocabulary: The vocabulary is relatively simple and straightforward, using common words and phrases. There are no complex or technical banking terms present in this snippet. The use of &quot;Numéro d'entreprise&quot; and &quot;Arrondissement judiciaire&quot; are standard terms, but not overly complex for a B2 level; Grammar: The grammatical structures are simple and clear. Sentences are generally short and easy to understand. There are no complex clauses or embedded structures. The use of &quot;Les champs marqués d’un * sont des champs obligatoires&quot; is a standard sentence structure; Clarity: The text is generally clear and easy to understand. The information is presented in a straightforward manner. The purpose of the text, to provide contact information and opening hours, is immediately apparent; Coherence: The text is logically organized. The information is presented in a clear and concise manner. The different sections (contact information, opening hours, message form) are clearly separated."/>
  </r>
  <r>
    <s v="https://www.argenta.be/fr/agences/geert-vervaet-bv-3269.html"/>
    <n v="32"/>
    <x v="2"/>
    <n v="85"/>
    <n v="8"/>
    <n v="9"/>
    <n v="8"/>
    <n v="9"/>
    <s v="Vocabulary: The vocabulary is generally simple and accessible, with common words used throughout. Banking terms are minimal (e.g., &quot;Agence,&quot; &quot;Numéro d'entreprise,&quot; &quot;Arrondissement judiciaire&quot;), and their meaning can be inferred from the context. There are no unnecessarily complex words. ; Grammar: The grammatical structures are straightforward, consisting mainly of simple sentences and clear phrasing. There are no complex clauses or embedded structures that would hinder understanding. ; Clarity: The text is clear and easy to understand. The information is presented in a concise manner, and the purpose of each section is evident. The use of headings and bullet points enhances readability. ; Coherence: The text is logically organized, with a clear flow of information. The different sections (contact details, opening hours, message form) are presented in a coherent manner, making it easy for the reader to find the information they need."/>
  </r>
  <r>
    <s v="https://www.argenta.be/fr/agences/maarten-bellemans-bv-3614.html"/>
    <n v="32"/>
    <x v="2"/>
    <n v="90"/>
    <n v="9"/>
    <n v="10"/>
    <n v="9"/>
    <n v="8"/>
    <s v="Vocabulary: The vocabulary is very simple and straightforward. There are a few terms like &quot;Arrondissement judiciaire&quot; and &quot;Numéro d'entreprise&quot; which might be slightly less common, but they are standard business terms and easily understood in context. No complex or rare words are used; Grammar: The grammatical structures are very simple. The text consists mainly of short sentences and lists. There are no complex clauses or embedded structures. The language is easy to parse; Clarity: The text is very clear and easy to understand. The information is presented in a concise and direct manner. The purpose of the text (providing contact information and opening hours) is immediately apparent; Coherence: The text is mostly coherent. The information is logically organized, starting with the agency name and address, followed by contact details, opening hours, and additional information. The transition between sections is smooth. The only minor issue is the repetition of the agency address."/>
  </r>
  <r>
    <s v="https://www.argenta.be/fr/agences/karolien-vandamme-bv-3605.html"/>
    <n v="32"/>
    <x v="2"/>
    <n v="75"/>
    <n v="7"/>
    <n v="8"/>
    <n v="7"/>
    <n v="8"/>
    <s v="Vocabulary: The vocabulary is mostly straightforward, with common words and basic phrases related to banking and contact information (e.g., &quot;Agence,&quot; &quot;Heures d'ouverture,&quot; &quot;Numéro d'entreprise&quot;). There are a few slightly more specific terms like &quot;Arrondissement judiciaire,&quot; but they are presented in a context that allows for understanding. The presence of both French and Dutch terms might slightly increase complexity for a monolingual B2 speaker, but the core information remains accessible; Grammar: The grammatical structures are relatively simple. Sentences are generally short and declarative. There are no complex embedded clauses or overly passive constructions. The use of bullet points and headings also aids in readability; Clarity: The overall clarity is good. The information is presented in a clear and concise manner. The use of headings and bullet points helps to organize the information. The mixture of French and Dutch might slightly reduce clarity for some users, but the core information (address, phone number, opening hours) is easily understandable; Coherence: The text is logically organized, presenting contact information, opening hours, and a contact form. The sections are clearly delineated, and the information flows in a predictable manner. The inclusion of both French and Dutch, while potentially confusing, doesn't inherently disrupt the coherence of each individual section."/>
  </r>
  <r>
    <s v="https://www.argenta.be/fr/agences/laurent-baetsle-bv-3833.html"/>
    <n v="32"/>
    <x v="2"/>
    <n v="85"/>
    <n v="8"/>
    <n v="9"/>
    <n v="8"/>
    <n v="9"/>
    <s v="Vocabulary: The vocabulary is relatively simple and straightforward. There are no overly complex or rare words. The text includes common banking terms like &quot;agence&quot; and &quot;numéro d'entreprise,&quot; which are expected in this context and do not significantly increase the complexity. ; Grammar: The grammatical structures are simple and easy to understand. The sentences are short and direct, with no complex clauses or embedded structures. The use of active voice contributes to the clarity of the text.; Clarity: The text is generally clear and easy to understand. The information is presented in a concise and direct manner. The use of headings and bullet points helps to organize the information and improve readability. The banking terms are used appropriately and do not create confusion.; Coherence: The text is logically organized and coherent. The information is presented in a clear and structured manner. The use of headings and subheadings helps to guide the reader through the text. The flow of information is smooth and easy to follow."/>
  </r>
  <r>
    <s v="https://www.argenta.be/fr/agences/laurent-baetsle-bv-3834.html"/>
    <n v="32"/>
    <x v="2"/>
    <n v="92"/>
    <n v="9"/>
    <n v="9"/>
    <n v="9"/>
    <n v="10"/>
    <s v="Vocabulary: The vocabulary is very simple and straightforward, consisting of common words and basic information like addresses and phone numbers. There are no complex or technical terms used. The banking term &quot;Argenta&quot; is present but doesn't require specific banking knowledge to understand in this context; Grammar: The grammatical structures are very simple, consisting mainly of short sentences and phrases. There are no complex clauses or embedded structures. The sentences are easy to parse and understand; Clarity: The text is very clear and easy to understand. The information is presented in a concise and direct manner, requiring minimal effort from the reader. The purpose of the text (contact information for an agency) is immediately apparent; Coherence: The text is highly coherent, with a logical flow of information. The address, phone number, opening hours, and contact form information are presented in a well-organized manner. The inclusion of the company number and judicial district provides additional relevant information."/>
  </r>
  <r>
    <s v="https://www.argenta.be/fr/agences/zakenkantoor-van-der-borght-bv-3687.html"/>
    <n v="304"/>
    <x v="2"/>
    <n v="85"/>
    <n v="8"/>
    <n v="9"/>
    <n v="8"/>
    <n v="9"/>
    <s v="Vocabulary: The vocabulary is simple and straightforward, using common words and basic business terms like &quot;agence,&quot; &quot;formulaire,&quot; and &quot;informations.&quot; There are no complex or low-frequency words. The banking-related terms are limited and easily understandable; Grammar: The grammatical structures are simple and clear. Sentences are short and easy to follow. There are no complex clauses or embedded structures. The use of active voice is prevalent; Clarity: The text is very clear and easy to understand. The information is presented in a concise and direct manner. The purpose of the form and the use of the information are clearly stated; Coherence: The text is logically organized and easy to navigate. The contact information and opening hours are clearly presented. The purpose of the form is also clearly stated, creating a coherent message."/>
  </r>
  <r>
    <s v="https://www.argenta.be/fr/agences/kantoor-dirk-geysels-bv-2605.html"/>
    <n v="319"/>
    <x v="2"/>
    <n v="92"/>
    <n v="9"/>
    <n v="9"/>
    <n v="9"/>
    <n v="10"/>
    <s v="Vocabulary: The vocabulary is very simple and straightforward. It mainly consists of common words and basic terms related to addresses and contact information (e.g., &quot;Agence,&quot; &quot;HERENTALSEBAAN,&quot; &quot;tel,&quot; &quot;fax,&quot; &quot;Heures d´ouverture&quot;). There is no complex or technical banking jargon present; Grammar: The grammatical structures are very simple. The text primarily uses short, declarative sentences and simple phrases. There are no complex clauses or embedded structures. The sentence structure is easy to follow; Clarity: The text is very clear and easy to understand. The information is presented in a concise and direct manner. The use of headings and labels further enhances clarity. The purpose of each section is immediately apparent; Coherence: The text is highly coherent. The information is logically organized, starting with the agency name and address, followed by contact details, opening hours, and a contact form. The flow of information is smooth and easy to follow."/>
  </r>
  <r>
    <s v="https://www.argenta.be/fr/agences/ilse-blommaert-bv-2591.html"/>
    <n v="293"/>
    <x v="2"/>
    <n v="85"/>
    <n v="8"/>
    <n v="9"/>
    <n v="8"/>
    <n v="9"/>
    <s v="Vocabulary: The vocabulary is generally simple and accessible, consisting of common words and basic information such as addresses, phone numbers, and opening hours. The presence of terms like &quot;Numéro d'entreprise&quot; and &quot;Arrondissement judiciaire&quot; are banking/legal related but are common enough and easily understood in context; Grammar: The grammatical structures are straightforward, primarily using simple sentences and clear phrasing. There are no complex clauses or embedded structures that would hinder comprehension. The use of imperative forms like &quot;Envoyez-nous un message&quot; is also simple and direct; Clarity: The overall clarity is high due to the simple vocabulary and grammar. The information is presented in a clear and concise manner, making it easy to understand the purpose of the webpage and the information provided. The use of headings and bullet points further enhances clarity; Coherence: The coherence is strong, with a logical flow of information. The webpage presents the agency's contact details, opening hours, and a contact form in a structured manner. The inclusion of additional information like the company number and judicial district adds to the overall coherence and completeness of the information."/>
  </r>
  <r>
    <s v="https://www.argenta.be/fr/agences/de-loecker-liesbeth-bv-2834.html"/>
    <n v="285"/>
    <x v="2"/>
    <n v="92"/>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complex or rare words used. ; Grammar: The grammatical structures are very simple. The sentences are short and direct, using active voice. There are no complex clauses or embedded structures. For example, &quot;We werken aan onze digitale kanalen&quot; is a straightforward sentence. ; Clarity: The text is very clear and easy to understand. The message is concise and direct, explaining why the website is unavailable and offering an alternative solution. There is no ambiguity or jargon. ; Coherence: The text is logically organized. It starts by stating the problem (website unavailable), explains the reason (working on digital channels), offers a solution (Internetbankieren), and ends with an apology. The flow is smooth and easy to follow."/>
  </r>
  <r>
    <s v="https://www.argenta.be/fr/agences/ruben-jackers-bv-3179.html"/>
    <n v="326"/>
    <x v="2"/>
    <n v="92"/>
    <n v="9"/>
    <n v="9"/>
    <n v="9"/>
    <n v="10"/>
    <s v="Vocabulary: The vocabulary is very simple and common, using words like &quot;website,&quot; &quot;available,&quot; &quot;working,&quot; &quot;digital channels,&quot; &quot;temporarily,&quot; &quot;consult,&quot; &quot;bank affairs,&quot; &quot;possible,&quot; &quot;apologize,&quot; and &quot;inconvenience.&quot; There are no complex or rare words. Banking terms are limited to &quot;bankzaken&quot; (bank affairs) and &quot;Argenta Internetbankieren,&quot; which are relatively straightforward in context; Grammar: The grammatical structures are simple and clear. The sentences are short and direct, with no complex clauses or embedded structures. The use of &quot;Daarom&quot; (therefore) provides a clear connection between the sentences; Clarity: The text is very clear and easy to understand. The message is straightforward and concise, explaining the temporary unavailability of the website and offering an alternative solution. The language is accessible to a wide audience; Coherence: The text is highly coherent, with a logical flow of information. It starts by stating the problem (website unavailable), explains the reason (working on digital channels), provides an alternative solution (Internet banking), and ends with an apology. The use of &quot;Daarom&quot; (therefore) creates a clear connection between the sentences."/>
  </r>
  <r>
    <s v="https://www.argenta.be/fr/agences/tilburghs-didier-bv-2933.html"/>
    <n v="264"/>
    <x v="2"/>
    <n v="92"/>
    <n v="9"/>
    <n v="9"/>
    <n v="9"/>
    <n v="10"/>
    <s v="Vocabulary: The vocabulary is very simple and common, using words like &quot;website,&quot; &quot;digital channels,&quot; &quot;temporarily,&quot; &quot;bankzaken,&quot; &quot;Internetbankieren,&quot; and &quot;onze excuses.&quot; There are no complex or rare words. Banking terms like &quot;Internetbankieren&quot; are used, but they are common and understandable in the context of banking services; Grammar: The grammatical structures are very simple. Sentences are short and straightforward, such as &quot;Website niet beschikbaar,&quot; &quot;We werken aan onze digitale kanalen,&quot; and &quot;Je bankzaken regelen via Argenta Internetbankieren is wel mogelijk.&quot; There are no complex clauses or embedded structures; Clarity: The text is very clear and easy to understand. The message is direct and concise, explaining the temporary unavailability of the website and offering an alternative solution. The language is straightforward and avoids ambiguity; Coherence: The text exhibits excellent logical flow and organization. It starts by stating the problem (website unavailability), explains the reason (maintenance), offers a solution (Internetbankieren), and ends with an apology. The connections between sentences are clear and logical."/>
  </r>
  <r>
    <s v="https://www.argenta.be/fr/agences/raf-nys-bv-3108.html"/>
    <n v="312"/>
    <x v="2"/>
    <n v="85"/>
    <n v="8"/>
    <n v="9"/>
    <n v="8"/>
    <n v="9"/>
    <s v="Vocabulary: The vocabulary is generally simple and accessible, with common words used throughout. Banking terms are limited to &quot;agence&quot; and &quot;numéro d'entreprise,&quot; which are likely familiar to a B2 level speaker in a banking context. The text avoids unnecessary jargon; Grammar: The grammatical structures are straightforward, primarily using simple sentences and clear subject-verb-object order. There are no complex clauses or embedded structures that would pose a challenge to a B2 learner. The use of imperative forms (&quot;Maak uw afspraak,&quot; &quot;Envoyez-nous un message&quot;) is also appropriate for this level; Clarity: The text is mostly clear and easy to understand. The instructions for making an appointment are concise and unambiguous. The contact information is presented in a clear and organized manner. The reference to the privacy policy is also understandable; Coherence: The text is logically organized, with a clear flow of information. The opening hours, appointment instructions, and contact details are presented in a coherent sequence. The use of headings (&quot;Heures d´ouverture,&quot; &quot;Accueil,&quot; &quot;Nos collaborateurs&quot;) further enhances the coherence of the text."/>
  </r>
  <r>
    <s v="https://www.argenta.be/fr/agences/argenta-spaarbank-nv-3885.html"/>
    <n v="299"/>
    <x v="2"/>
    <n v="85"/>
    <n v="8"/>
    <n v="9"/>
    <n v="8"/>
    <n v="9"/>
    <s v="Vocabulary: The vocabulary is generally simple and accessible, consisting of common words and basic banking terms like &quot;agence,&quot; &quot;heures d'ouverture,&quot; &quot;rendez-vous,&quot; and &quot;numéro d'entreprise.&quot; There's minimal jargon, making it easy for a B2 level speaker to understand. ; Grammar: The grammatical structures are straightforward, primarily using simple sentences and clear subject-verb-object order. There are no complex clauses or embedded structures that would hinder comprehension. ; Clarity: The text is mostly clear and easy to understand. The information is presented in a direct and concise manner, with minimal ambiguity. The use of headings and bullet points further enhances clarity. ; Coherence: The text exhibits a logical flow and clear organization. The information is presented in a structured manner, with a clear progression from contact information to opening hours and additional details. The use of headings and subheadings contributes to the overall coherence."/>
  </r>
  <r>
    <s v="https://www.argenta.be/fr/agences/zakenkantoor-dirk-meeus-bv-3824.html"/>
    <n v="311"/>
    <x v="2"/>
    <n v="85"/>
    <n v="8"/>
    <n v="9"/>
    <n v="8"/>
    <n v="9"/>
    <s v="Vocabulary: The vocabulary is relatively simple and straightforward. Most words are common and easily understood at a B2 level. The banking terms, such as &quot;Zakenkantoor&quot; and &quot;Agence,&quot; are inherent to the context and are likely familiar to anyone seeking banking services in the region. There are no unnecessarily complex or rare words; Grammar: The grammatical structures are simple and clear. Sentences are generally short and easy to follow. There is minimal use of complex clauses or passive voice. The text primarily uses declarative sentences and simple imperative forms (&quot;Envoyez-nous un message&quot;); Clarity: The text is generally clear and easy to understand. The information is presented in a concise manner. The use of headings and bullet points enhances readability. The purpose of the form submission is clearly stated; Coherence: The text is logically organized, presenting the agency's contact information, opening hours, and a contact form. The flow is natural and easy to follow. The sections are clearly delineated, contributing to the overall coherence."/>
  </r>
  <r>
    <s v="https://www.argenta.be/fr/agences/thiry-sabrine-bv-2631.html"/>
    <n v="306"/>
    <x v="2"/>
    <n v="85"/>
    <n v="8"/>
    <n v="9"/>
    <n v="8"/>
    <n v="9"/>
    <s v="Vocabulary: The vocabulary is generally simple and accessible, with common words used throughout. Banking terms are minimal (e.g., &quot;Agence,&quot; &quot;Numéro d'entreprise&quot;), and their meaning is easily inferable from the context. There are no unnecessarily complex or rare words; Grammar: The grammatical structures are predominantly simple sentences and clear structures. There are no complex clauses or embedded forms that would challenge a B2 learner. The use of active voice is prevalent, contributing to ease of understanding; Clarity: The text is mostly clear and easy to understand. The information is presented in a straightforward manner, requiring minimal effort to interpret. The layout and formatting also contribute to the overall clarity; Coherence: The text exhibits a logical flow and clear organization. The information is presented in a structured manner, with clear headings and contact details. The connections between different pieces of information are easily discernible."/>
  </r>
  <r>
    <s v="https://www.argenta.be/fr/agences/schepers-bv-3448.html"/>
    <n v="323"/>
    <x v="2"/>
    <n v="85"/>
    <n v="8"/>
    <n v="9"/>
    <n v="8"/>
    <n v="9"/>
    <s v="Vocabulary: The vocabulary is relatively simple and straightforward. Terms like &quot;Agence,&quot; &quot;fax,&quot; &quot;Numéro d'entreprise,&quot; and &quot;Arrondissement judiciaire&quot; are present, but are common in a business context in French and easily understood. No overly complex or rare words are used.; Grammar: The grammatical structures are simple and clear. Sentences are short and direct, with minimal use of complex clauses or passive voice. The use of imperative &quot;Envoyez-nous un message&quot; is appropriate and clear.; Clarity: The text is generally clear and easy to understand. The purpose of the webpage (contacting the agency) is immediately apparent. The presence of common business terms does not significantly impede understanding.; Coherence: The text is logically organized, presenting the agency's contact information, opening hours, and a contact form. The flow of information is clear and easy to follow."/>
  </r>
  <r>
    <s v="https://www.argenta.be/fr/agences/van-vlasselaer-bv-3470.html"/>
    <n v="327"/>
    <x v="2"/>
    <n v="85"/>
    <n v="8"/>
    <n v="9"/>
    <n v="8"/>
    <n v="9"/>
    <s v="Vocabulary: The vocabulary is generally simple and accessible, consisting of common words and basic information. The presence of terms like &quot;Agence,&quot; &quot;MARKT,&quot; &quot;fax,&quot; &quot;Heures d´ouverture,&quot; &quot;Numéro d'entreprise,&quot; and &quot;Arrondissement judiciaire&quot; are easily understood in context or are cognates. There are no unnecessarily complex words; Grammar: The grammatical structures are straightforward, with simple sentences and clear structure. The use of phrases like &quot;Les champs marqués d’un * sont des champs obligatoires&quot; and &quot;Par l’envoi de ce formulaire, vous donnez des informations à Argenta qui seront utilisées pour vous contacter et mieux vous servir&quot; are grammatically correct and easy to understand; Clarity: The text is mostly clear and easy to understand. The information is presented in a direct manner, making it accessible to a wide audience. The purpose of the form submission is clearly stated. The use of French and Dutch together may cause confusion for some users; Coherence: The text is logically organized, presenting contact information, opening hours, and a form submission request in a coherent manner. The sections are clearly delineated, and the information flows smoothly. The combination of French and Dutch is a minor issue, but the overall coherence is high."/>
  </r>
  <r>
    <s v="https://www.argenta.be/fr/agences/tom-geens-bv-3346.html"/>
    <n v="293"/>
    <x v="2"/>
    <n v="92"/>
    <n v="9"/>
    <n v="9"/>
    <n v="9"/>
    <n v="10"/>
    <s v="Vocabulary: The vocabulary is very simple and straightforward, consisting of common words and basic information. There are no complex or technical terms used. The banking term &quot;Argenta&quot; is present but doesn't add complexity; Grammar: The grammatical structures are very simple, consisting of short sentences and basic phrases. There are no complex clauses or embedded sentences. The use of &quot;Par l’envoi de ce formulaire&quot; is slightly more complex but still understandable; Clarity: The text is very clear and easy to understand. The information is presented in a concise and direct manner. The purpose of the form and the use of the information are clearly stated; Coherence: The text is logically organized and easy to follow. The information is presented in a clear and concise manner, with a clear flow from one piece of information to the next."/>
  </r>
  <r>
    <s v="https://www.argenta.be/fr/agences/frank-riviere-bv-3638.html"/>
    <n v="32"/>
    <x v="2"/>
    <n v="85"/>
    <n v="8"/>
    <n v="9"/>
    <n v="8"/>
    <n v="9"/>
    <s v="Vocabulary: The vocabulary is generally simple and accessible, consisting of common words and basic phrases related to banking and contact information. The presence of terms like &quot;Numéro d'entreprise&quot; and &quot;Arrondissement judiciaire&quot; are relevant to the context but do not significantly increase the complexity for a B2 learner; Grammar: The grammatical structures are straightforward, primarily using simple sentences and basic verb tenses. There are no complex clauses or embedded structures that would pose a challenge for a B2 learner; Clarity: The text is clear and easy to understand. The information is presented in a concise manner, making it accessible to a B2 level reader. The purpose of the text (providing contact information and opening hours) is immediately apparent; Coherence: The text is well-organized and coherent. The information is presented in a logical order, with clear headings and subheadings that guide the reader through the content."/>
  </r>
  <r>
    <s v="https://www.argenta.be/fr/agences/frank-riviere-bv-3865.html"/>
    <n v="32"/>
    <x v="2"/>
    <n v="85"/>
    <n v="8"/>
    <n v="9"/>
    <n v="8"/>
    <n v="9"/>
    <s v="Vocabulary: The vocabulary is generally simple and accessible, with common words used throughout. Banking terms are minimal and self-explanatory in this context (e.g., &quot;Agence&quot;). The text avoids complex or low-frequency words, making it easy to understand; Grammar: The grammatical structures are straightforward, consisting mainly of simple sentences and clear sentence structures. There are no complex clauses or embedded forms that would hinder comprehension. The use of active voice contributes to the ease of understanding; Clarity: The text is clear and easy to understand. The information is presented in a concise manner, and the purpose of each section is immediately apparent. The use of headings and labels further enhances clarity; Coherence: The text exhibits a logical flow and clear organization. The information is presented in a structured manner, with each section serving a specific purpose. The use of headings and labels helps to guide the reader through the text."/>
  </r>
  <r>
    <s v="https://www.argenta.be/fr/agences/appelmans-andy-bv-3624.html"/>
    <n v="32"/>
    <x v="2"/>
    <n v="85"/>
    <n v="8"/>
    <n v="9"/>
    <n v="8"/>
    <n v="9"/>
    <s v="Vocabulary: The vocabulary is generally simple and accessible, consisting of common words and basic banking terms like &quot;agence&quot; and &quot;numéro d'entreprise.&quot; There are no unnecessarily complex or rare words. The use of &quot;Arrondissement judiciaire&quot; is a slightly more complex legal term, but its meaning can be inferred from the context; Grammar: The grammatical structures are straightforward, with simple sentences and clear structure. There is minimal use of complex clauses or passive voice. Sentences like &quot;Les champs marqués d’un * sont des champs obligatoires&quot; are easy to understand; Clarity: The text is mostly clear and easy to understand. The information is presented in a concise manner, and the purpose of the form is evident. The reference to &quot;lapolitique de confidentialité d’Argenta&quot; might require a click-through for full understanding, but the intent is clear; Coherence: The text has a logical flow and clear organization. The information is presented in a structured manner, with clear headings and labels. The opening hours and contact information are easily identifiable."/>
  </r>
  <r>
    <s v="https://www.argenta.be/fr/agences/hilde-van-hecke-bv-3655.html"/>
    <n v="32"/>
    <x v="2"/>
    <n v="75"/>
    <n v="7"/>
    <n v="8"/>
    <n v="7"/>
    <n v="8"/>
    <s v="Vocabulary: The vocabulary is mostly common, with some banking-related terms like &quot;agence&quot; (agency) and &quot;numéro d'entreprise&quot; (company number). These terms are generally understandable in context, but some might require a quick lookup for non-native speakers. The use of &quot;boîte&quot; (box) in the address is a bit less common but understandable. No overly complex or rare words are used.; Grammar: The grammatical structures are relatively simple. Sentences are generally short and direct, with a mix of declarative statements and imperative forms (&quot;Envoyez-nous un message&quot;). There are no complex clauses or embedded structures that would significantly increase the difficulty. The use of both French and Dutch is a minor complication; Clarity: The overall clarity is good. The information is presented in a straightforward manner. The use of both French and Dutch might cause some confusion for monolingual speakers, but the context makes it clear that it's a bilingual presentation. The purpose of the text (contact information and opening hours) is immediately apparent.; Coherence: The text is logically organized. It presents the agency's name, address, contact details, opening hours, and a contact form. The transition between French and Dutch sections is clear, and the information is presented in a coherent manner. The inclusion of the company number and judicial district is relevant and contributes to the overall coherence."/>
  </r>
  <r>
    <s v="https://www.argenta.be/fr/agences/dominique-rasker-bv-3118.html"/>
    <n v="32"/>
    <x v="2"/>
    <n v="85"/>
    <n v="8"/>
    <n v="9"/>
    <n v="8"/>
    <n v="9"/>
    <s v="Vocabulary: The vocabulary is generally simple and accessible. Banking terms are limited to &quot;agence&quot;, &quot;fax&quot;, &quot;numéro d'entreprise&quot;, &quot;Arrondissement judiciaire&quot;, which are common and easily understood in context. There are no unnecessarily complex or rare words. ; Grammar: The grammatical structures are mostly simple sentences and clear structure. There are some moderate clauses, but they do not impede understanding. The use of passive voice is minimal. ; Clarity: The text is mostly clear and easy to understand. The information about opening hours and contact details is presented in a straightforward manner. The phrase &quot;Les champs marqués d’un * sont des champs obligatoires&quot; is a standard instruction and easily understood. ; Coherence: The text has a logical flow and clear organization. The information is presented in a structured manner, with clear headings and subheadings. The use of connectors is adequate, and the overall coherence is good."/>
  </r>
  <r>
    <s v="https://www.argenta.be/fr/agences/zakenkantoor-bogaert-bv-3232.html"/>
    <n v="32"/>
    <x v="2"/>
    <n v="80"/>
    <n v="8"/>
    <n v="9"/>
    <n v="8"/>
    <n v="7"/>
    <s v="Vocabulary: The vocabulary is generally simple and accessible, consisting mostly of common words and basic business terms like &quot;agence,&quot; &quot;message,&quot; &quot;formulaire,&quot; and &quot;informations.&quot; The presence of terms like &quot;Arrondissement judiciaire&quot; and &quot;Numéro d'entreprise&quot; are specific but understandable in context; Grammar: The grammatical structures are straightforward, with short sentences and clear subject-verb agreement. There are no complex clauses or embedded structures that would hinder comprehension. The use of imperative forms like &quot;Envoyez-nous un message&quot; is direct and easy to understand; Clarity: The text is mostly clear and easy to understand. The information is presented in a concise manner, and the purpose of the webpage (contacting the agency) is immediately apparent. The use of headings and bullet points enhances readability; Coherence: The text is generally coherent, with a logical flow of information. The contact details, opening hours, and message form are presented in a structured manner. However, the repetition of the agency address and contact information could be streamlined for better coherence."/>
  </r>
  <r>
    <s v="https://www.argenta.be/fr/agences/de-boeck-bv-946.html"/>
    <n v="32"/>
    <x v="2"/>
    <n v="85"/>
    <n v="8"/>
    <n v="9"/>
    <n v="8"/>
    <n v="9"/>
    <s v="Vocabulary: The vocabulary is generally simple and accessible, using common words and phrases. Banking terms are limited to &quot;agence&quot; (agency) and &quot;numéro d'entreprise&quot; (company number), which are understandable in context. The text avoids overly complex or technical language; Grammar: The grammatical structures are straightforward, consisting mainly of simple sentences and clear subject-verb-object order. There are no complex clauses or embedded structures that would impede comprehension. The use of &quot;Sur rendez-vous&quot; is concise and grammatically correct; Clarity: The text is generally clear and easy to understand. The information is presented in a direct and concise manner, with minimal ambiguity. The use of headings and bullet points enhances readability; Coherence: The text is logically organized, with clear headings and a consistent flow of information. The different sections (contact information, opening hours, message form) are clearly delineated, contributing to overall coherence."/>
  </r>
  <r>
    <s v="https://www.argenta.be/fr/agences/fincoaching-bv-2808.html"/>
    <n v="32"/>
    <x v="2"/>
    <n v="85"/>
    <n v="8"/>
    <n v="9"/>
    <n v="8"/>
    <n v="9"/>
    <s v="Vocabulary: The vocabulary is relatively simple and straightforward. Banking terms are limited to &quot;agence&quot; and &quot;numéro d'entreprise,&quot; which are common and easily understood in context. The use of &quot;Arrondissement judiciaire&quot; is slightly more complex but still understandable. Overall, the vocabulary is accessible for a B2 level; Grammar: The grammatical structures are simple and clear. Sentences are generally short and declarative. There is minimal use of complex clauses or passive voice. The structure is easy to follow; Clarity: The text is generally clear and easy to understand. The information is presented in a concise and direct manner. The purpose of the text (contact information and opening hours) is immediately apparent. The phrase &quot;Par l’envoi de ce formulaire, vous donnez des informations à Argenta qui seront utilisées pour vous contacter et mieux vous servir&quot; is slightly more complex but still understandable in context; Coherence: The text is logically organized, presenting the agency's contact information, opening hours, and a contact form. The information is presented in a clear and structured manner, with a logical flow. The use of headings and bullet points enhances the coherence."/>
  </r>
  <r>
    <s v="https://www.argenta.be/fr/agences/kumeco-bv-3446.html"/>
    <n v="32"/>
    <x v="2"/>
    <n v="85"/>
    <n v="8"/>
    <n v="9"/>
    <n v="8"/>
    <n v="9"/>
    <s v="Vocabulary: The vocabulary is generally simple and accessible, using common words and phrases. The banking-related terms like &quot;agence&quot; and &quot;numéro d'entreprise&quot; are standard and easily understood in context. There are no unnecessarily complex or rare words. ; Grammar: The grammatical structures are straightforward, primarily using simple sentences and clear subject-verb-object order. There are no complex clauses or embedded structures that would hinder comprehension. The use of imperative forms like &quot;Envoyez-nous un message&quot; is also clear and direct. ; Clarity: The text is generally clear and easy to understand. The information is presented in a concise and direct manner. The purpose of the form and the use of the information are clearly stated. The use of &quot;Les champs marqués d’un * sont des champs obligatoires&quot; is a standard phrase that is easily understood. ; Coherence: The text is logically organized, presenting the agency's contact information, opening hours, and a message form in a coherent manner. The sections are clearly delineated, and the information flows smoothly. The inclusion of the privacy policy link adds to the overall coherence by providing additional context."/>
  </r>
  <r>
    <s v="https://www.argenta.be/fr/agences/kantoor-derdeyn-bv-3105.html"/>
    <n v="32"/>
    <x v="2"/>
    <n v="85"/>
    <n v="8"/>
    <n v="9"/>
    <n v="8"/>
    <n v="9"/>
    <s v="Vocabulary: The vocabulary is generally simple and accessible, with common words used throughout. Banking terms are minimal and easily understood in context (e.g., &quot;agence,&quot; &quot;cliënt&quot;). There are no unnecessarily complex or rare words. ; Grammar: The grammatical structures are straightforward, consisting mostly of simple sentences and clear structure. There are no complex clauses or embedded forms that would hinder understanding. The use of active voice is prevalent. ; Clarity: The text is generally clear and easy to understand. The information is presented in a direct and concise manner, requiring minimal effort from the reader. The layout with headings also contributes to clarity. ; Coherence: The text exhibits a logical flow and clear organization. The information is presented in a structured manner, with headings and subheadings that guide the reader through the content. The use of connectors is adequate, ensuring a smooth transition between different sections."/>
  </r>
  <r>
    <s v="https://www.argenta.be/fr/agences/els-de-baerdemaeker-bv-3628.html"/>
    <n v="32"/>
    <x v="2"/>
    <n v="85"/>
    <n v="8"/>
    <n v="9"/>
    <n v="8"/>
    <n v="9"/>
    <s v="Vocabulary: The vocabulary is generally simple and accessible, with common words used throughout. Banking terms are minimal (e.g., &quot;agence,&quot; &quot;numéro d'entreprise&quot;), and their meaning is easily inferred from the context. There are no unnecessarily complex or rare words; Grammar: The grammatical structures are straightforward, consisting mostly of simple sentences and clear structure. There are no complex clauses or embedded forms that would hinder understanding. The use of active voice is prevalent; Clarity: The text is clear and easy to understand. The information is presented in a concise manner, requiring minimal effort to interpret. The presence of banking terms does not significantly impact the overall clarity; Coherence: The text exhibits a logical flow and clear organization. The information is presented in a structured manner, with clear headings and subheadings. The use of connectors is effective in guiding the reader through the text."/>
  </r>
  <r>
    <s v="https://www.argenta.be/fr/agences/kantoor-kenis-bv-3243.html"/>
    <n v="32"/>
    <x v="2"/>
    <n v="85"/>
    <n v="8"/>
    <n v="9"/>
    <n v="8"/>
    <n v="9"/>
    <s v="Vocabulary: The vocabulary is generally simple and accessible, suitable for a B2 level. Banking terms are minimal (e.g., &quot;Agence,&quot; &quot;Numéro d'entreprise&quot;), and their meaning can be inferred from the context. There are no unnecessarily complex words. ; Grammar: The grammatical structures are straightforward, consisting mainly of simple sentences and lists. There are no complex clauses or embedded structures that would challenge a B2 learner. The use of imperative form (&quot;Envoyez-nous un message&quot;) is appropriate and clear. ; Clarity: The text is clear and easy to understand. The information is presented in a concise and direct manner. The purpose of the form and the use of personal data are clearly stated. ; Coherence: The text is logically organized, presenting contact information, opening hours, and a form for sending a message. The sections are clearly delineated, and the flow of information is easy to follow."/>
  </r>
  <r>
    <s v="https://www.argenta.be/fr/agences/kantoor-kenis-bv-3033.html"/>
    <n v="32"/>
    <x v="2"/>
    <n v="85"/>
    <n v="8"/>
    <n v="9"/>
    <n v="8"/>
    <n v="9"/>
    <s v="Vocabulary: The vocabulary is relatively simple and straightforward. Banking terms are minimal (e.g., &quot;Agence&quot;), and the rest of the language is common. The use of &quot;Arrondissement judiciaire&quot; is a bit more complex but understandable in context; Grammar: The grammatical structures are simple and clear. Sentences are short and easy to follow. There are no complex clauses or embedded structures; Clarity: The text is generally clear and easy to understand. The information is presented in a concise manner. The use of French and Dutch together may cause some confusion, but the individual sentences are clear; Coherence: The text is logically organized, presenting contact information and opening hours. The flow is easy to follow. The transition between different sections is smooth."/>
  </r>
  <r>
    <s v="https://www.argenta.be/fr/agences/ruben-jackers-bv-3877.html"/>
    <n v="32"/>
    <x v="2"/>
    <n v="85"/>
    <n v="8"/>
    <n v="9"/>
    <n v="8"/>
    <n v="9"/>
    <s v="Vocabulary: The vocabulary is relatively simple and straightforward. There are some terms like &quot;Arrondissement judiciaire&quot; and &quot;Numéro d'entreprise&quot; which might be slightly less common, but they are standard business terms and easily understood in context. The banking terms are limited and basic.; Grammar: The grammatical structures are simple and clear. Sentences are short and easy to follow. There are no complex clauses or embedded structures.; Clarity: The text is generally clear and easy to understand. The information is presented in a concise manner. The use of headings and bullet points improves readability.; Coherence: The text is well-organized and coherent. The information is presented in a logical order. The contact information and opening hours are clearly displayed."/>
  </r>
  <r>
    <s v="https://www.argenta.be/fr/agences/argenta-spaarbank-nv-3881.html"/>
    <n v="32"/>
    <x v="2"/>
    <n v="85"/>
    <n v="8"/>
    <n v="9"/>
    <n v="8"/>
    <n v="9"/>
    <s v="Vocabulary: The vocabulary is generally simple and accessible, suitable for a B2 level. Banking terms like &quot;Agence&quot; and &quot;SPAARBANK&quot; are present but are common and understandable in context. The use of &quot;Numéro d'entreprise&quot; and &quot;Arrondissement judiciaire&quot; might be slightly more complex, but they are standard legal terms and don't significantly hinder understanding; Grammar: The grammatical structures are straightforward, primarily using simple sentences and active voice. There are no complex clauses or embedded structures that would challenge a B2 learner. The use of imperative forms (&quot;Envoyez-nous un message&quot;) is also appropriate for this level; Clarity: The text is generally clear and easy to understand. The purpose of the form and the information provided are readily apparent. The use of headings and bullet points enhances readability. The phrase &quot;Les champs marqués d’un * sont des champs obligatoires&quot; is clear and concise; Coherence: The text is logically organized, presenting the agency's contact information, opening hours, and a contact form. The transition between sections is smooth, and the information is presented in a coherent manner. The inclusion of the company number and judicial district provides additional context without disrupting the overall flow."/>
  </r>
  <r>
    <s v="https://www.argenta.be/fr/agences/vanhove-bv-2924.html"/>
    <n v="32"/>
    <x v="2"/>
    <n v="85"/>
    <n v="8"/>
    <n v="9"/>
    <n v="8"/>
    <n v="9"/>
    <s v="Vocabulary: The vocabulary is generally simple and accessible, using common words and phrases. Banking terms are minimal (e.g., &quot;Agence,&quot; &quot;Numéro d'entreprise&quot;), and their meaning is easily inferable from the context. There are no unnecessarily complex or rare words; Grammar: The grammatical structures are straightforward, consisting mostly of simple sentences and clear sentence structure. There are no complex clauses or embedded sentences that would hinder comprehension; Clarity: The text is clear and easy to understand. The information is presented concisely, and the purpose of each section is readily apparent. The use of headings and bullet points enhances readability; Coherence: The text exhibits a logical flow and clear organization. The information is presented in a structured manner, with each section serving a distinct purpose. The use of headings and contact information contributes to the overall coherence of the webpage content."/>
  </r>
  <r>
    <s v="https://www.argenta.be/fr/agences/olivier-guillaume-bv-3873.html"/>
    <n v="32"/>
    <x v="2"/>
    <n v="85"/>
    <n v="8"/>
    <n v="9"/>
    <n v="8"/>
    <n v="9"/>
    <s v="Vocabulary: The vocabulary is generally simple and accessible, with common words used throughout. There are a few terms like &quot;Arrondissement judiciaire&quot; and &quot;politique de confidentialité&quot; which might be unfamiliar to some B2 learners, but they are not overly complex and can be understood in context. The presence of banking terms is minimal in this specific snippet; Grammar: The grammatical structures are straightforward, consisting mostly of simple sentences and clear phrasing. There are no complex clauses or embedded structures that would pose a challenge to a B2 learner. The use of passive voice is minimal; Clarity: The text is quite clear and easy to understand. The information is presented in a direct and concise manner, making it accessible to a wide audience. The purpose of the form and the use of the information are clearly stated; Coherence: The text is well-organized and logically structured. The information flows smoothly, and the purpose of each section is clear. The use of headings and bullet points enhances the overall coherence of the text."/>
  </r>
  <r>
    <s v="https://www.argenta.be/fr/agences/somers-bv-831.html"/>
    <n v="32"/>
    <x v="2"/>
    <n v="85"/>
    <n v="8"/>
    <n v="9"/>
    <n v="8"/>
    <n v="9"/>
    <s v="Vocabulary: The vocabulary is relatively simple and common, suitable for a B2 level. Banking terms are minimal (e.g., &quot;agence,&quot; &quot;formulaire,&quot; &quot;politique de confidentialité&quot;), and their meaning can be inferred from the context. No overly complex or rare words are used; Grammar: The grammatical structures are straightforward. Sentences are generally short and easy to parse. There are no complex clauses or embedded structures that would challenge a B2 learner. The use of active voice is prevalent; Clarity: The text is generally clear and easy to understand. The information is presented in a direct manner. The purpose of the text (contacting the agency) is immediately apparent. Banking terms are used in a way that does not impede understanding; Coherence: The text is logically organized. The agency's address and contact information are clearly presented, followed by opening hours and a contact form. The flow of information is smooth and easy to follow. The text is well-structured and coherent."/>
  </r>
  <r>
    <s v="https://www.argenta.be/fr/agences/nick-cambre-bv-2236.html"/>
    <n v="32"/>
    <x v="2"/>
    <n v="85"/>
    <n v="8"/>
    <n v="9"/>
    <n v="8"/>
    <n v="9"/>
    <s v="Vocabulary: The vocabulary is generally simple and accessible, using common words and phrases. Banking terms are minimal and easily understood in context (e.g., &quot;Agence&quot;). There are no unnecessarily complex or rare words. ; Grammar: The grammatical structures are straightforward, primarily using simple sentences and clear structure. There are no complex clauses or embedded forms that would hinder comprehension. ; Clarity: The text is mostly clear and easy to understand. The information is presented in a direct manner, requiring minimal effort to interpret. The use of headings and bullet points enhances clarity. ; Coherence: The text exhibits a logical flow and clear organization. The information is presented in a structured manner, making it easy to follow. The use of headings and bullet points contributes to the overall coherence."/>
  </r>
  <r>
    <s v="https://www.argenta.be/fr/agences/dirkx-bv-3622.html"/>
    <n v="32"/>
    <x v="2"/>
    <n v="80"/>
    <n v="8"/>
    <n v="9"/>
    <n v="8"/>
    <n v="7"/>
    <s v="Vocabulary: The vocabulary is generally simple and accessible, with common words used throughout. Banking terms are minimal and easily understood in context (e.g., &quot;agence,&quot; &quot;numéro d'entreprise&quot;). The text avoids complex or rare words, making it easy for B2 learners to comprehend; Grammar: The grammatical structures are predominantly simple and straightforward. Sentences are generally short and use active voice. There are no complex clauses or embedded structures that would challenge a B2 learner. The use of imperative forms (&quot;Bel ou mail nous&quot;) is appropriate for the context; Clarity: The text is mostly clear and easy to understand. The purpose of the text (providing contact information and opening hours) is immediately apparent. The use of headings and bullet points enhances clarity. The phrase &quot;Bon à savoir&quot; is a common expression easily understood; Coherence: The text is mostly coherent, with a logical flow of information. The organization is clear, with distinct sections for contact details, opening hours, and a contact form. However, the repetition of the agency address and name could be streamlined for better coherence. The transition between sections is somewhat abrupt, lacking explicit connectors."/>
  </r>
  <r>
    <s v="https://www.argenta.be/fr/agences/stein-echelpoels-bv-3869.html"/>
    <n v="32"/>
    <x v="4"/>
    <n v="85"/>
    <n v="8"/>
    <n v="9"/>
    <n v="8"/>
    <n v="9"/>
    <s v="Vocabulary: The vocabulary is generally simple and accessible, with common words used throughout. Banking terms are minimal (e.g., &quot;agence,&quot; &quot;numéro d'entreprise&quot;), and their meaning is easily inferred from the context. The text avoids complex or rare words, making it easy to understand; Grammar: The grammatical structures are straightforward, primarily using simple sentences and active voice. There are no complex clauses or embedded structures that would hinder comprehension. The sentence construction is clear and concise; Clarity: The text is clear and easy to understand. The information is presented in a direct and uncomplicated manner. The use of headings and bullet points further enhances clarity. The purpose of the form and the use of personal information are clearly stated; Coherence: The text is logically organized, with a clear flow of information. The headings and bullet points help to structure the content and make it easy to follow. The information is presented in a coherent and consistent manner."/>
  </r>
  <r>
    <s v="https://www.argenta.be/fr/agences/christophe-monsart-bv-3579.html"/>
    <n v="32"/>
    <x v="2"/>
    <n v="65"/>
    <n v="6"/>
    <n v="7"/>
    <n v="6"/>
    <n v="7"/>
    <s v="Vocabulary: The text uses a mix of common and slightly more specific terms related to business and contact information (e.g., &quot;Arrondissement judiciaire,&quot; &quot;Numéro d'entreprise&quot;). While not overly complex, some terms might require a quick lookup for a B2 learner. The banking context is minimal, so the vocabulary is not overly specialized; Grammar: The grammatical structures are mostly straightforward, with simple sentences and clear phrasing. There are a few instances of passive voice (&quot;seront utilisées&quot;) and slightly longer sentences, but overall, the grammar is accessible to a B2 level; Clarity: The overall clarity is good, but the mix of French and Dutch can be confusing. The information itself is presented in a relatively clear manner, but the code-switching detracts from the overall understanding; Coherence: The text is generally coherent, presenting contact information and opening hours in a logical order. The inclusion of the privacy policy statement is relevant, contributing to the overall coherence of the webpage snippet."/>
  </r>
  <r>
    <s v="https://www.argenta.be/fr/agences/heylen--noots-bv-3882.html"/>
    <n v="32"/>
    <x v="2"/>
    <n v="85"/>
    <n v="8"/>
    <n v="9"/>
    <n v="8"/>
    <n v="9"/>
    <s v="Vocabulary: The vocabulary is generally simple and accessible, suitable for a B2 level. There are no overly complex or rare words. The banking terms are limited to &quot;agence&quot; and &quot;numéro d'entreprise,&quot; which are common and easily understood in context; Grammar: The grammatical structures are straightforward, consisting mainly of simple sentences and lists. There are no complex clauses or embedded structures that would pose a challenge for a B2 learner; Clarity: The text is clear and easy to understand. The information is presented in a concise and direct manner. The purpose of the form and the use of personal data are clearly stated; Coherence: The text is well-organized and coherent. The information is presented in a logical order, starting with the agency details, contact information, and then the form's purpose. The use of headings and bullet points enhances the overall coherence."/>
  </r>
  <r>
    <s v="https://www.argenta.be/fr/agences/jonathan-samyn-bv-2630.html"/>
    <n v="32"/>
    <x v="2"/>
    <n v="85"/>
    <n v="8"/>
    <n v="9"/>
    <n v="8"/>
    <n v="9"/>
    <s v="Vocabulary: The vocabulary is generally simple and accessible, using common words and phrases. There are a few instances of banking-related terms like &quot;agence&quot; and &quot;numéro d'entreprise,&quot; but these are common and easily understood in context. The text avoids overly complex or technical jargon; Grammar: The grammatical structures are straightforward, primarily using simple sentences and active voice. There are no complex clauses or embedded structures that would hinder comprehension. The sentence structure is clear and easy to follow; Clarity: The text is generally clear and easy to understand. The information is presented in a concise and direct manner. The use of headings and bullet points enhances readability. The purpose of the text, providing contact information and opening hours, is immediately apparent; Coherence: The text is logically organized and coherent. The information is presented in a structured manner, with clear headings and subheadings. The flow of information is smooth and easy to follow. The different sections of the text are well-connected and contribute to the overall understanding."/>
  </r>
  <r>
    <s v="https://www.argenta.be/fr/agences/kantoor-sonja-kinds-bv-3242.html"/>
    <n v="32"/>
    <x v="2"/>
    <n v="85"/>
    <n v="8"/>
    <n v="9"/>
    <n v="8"/>
    <n v="9"/>
    <s v="Vocabulary: The vocabulary is generally simple and accessible, using common words and phrases. Banking terms are minimal and easily understood in context (e.g., &quot;Agence,&quot; &quot;Numéro d'entreprise&quot;). There are no unnecessarily complex or rare words; Grammar: The grammatical structures are straightforward, consisting mainly of simple sentences and clear phrasing. There is minimal use of complex clauses or passive voice, making the text easy to parse; Clarity: The text is generally clear and easy to understand. The information is presented in a direct and concise manner, requiring minimal effort from the reader. The purpose of the text (contact information and opening hours) is immediately apparent; Coherence: The text exhibits a logical flow and clear organization. The information is presented in a structured manner, with distinct sections for contact details, opening hours, and additional information. The use of headings and labels enhances the overall coherence."/>
  </r>
  <r>
    <s v="https://www.argenta.be/fr/agences/zakenkantoor-graux-bv-844.html"/>
    <n v="32"/>
    <x v="2"/>
    <n v="85"/>
    <n v="8"/>
    <n v="9"/>
    <n v="8"/>
    <n v="9"/>
    <s v="Vocabulary: The vocabulary is relatively simple and straightforward. Banking terms are minimal (e.g., &quot;agence,&quot; &quot;numéro d'entreprise&quot;), and the rest of the text uses common words related to contact information and opening hours. No complex or rare words are present; Grammar: The grammatical structures are simple and clear. Sentences are short and direct, with no complex clauses or embedded structures. The use of active voice is prevalent. The text is grammatically sound and easy to parse; Clarity: The text is generally clear and easy to understand. The information is presented in a concise manner, with minimal ambiguity. The layout of the information (address, phone number, opening hours) contributes to its clarity; Coherence: The text is logically organized, presenting contact information and opening hours in a structured manner. The different sections (address, phone number, opening hours, contact form) are clearly delineated, contributing to the overall coherence of the text."/>
  </r>
  <r>
    <s v="https://www.argenta.be/fr/agences/akin-sariyildiz-bv-3879.html"/>
    <n v="305"/>
    <x v="2"/>
    <n v="85"/>
    <n v="8"/>
    <n v="9"/>
    <n v="8"/>
    <n v="9"/>
    <s v="Vocabulary: The vocabulary is generally simple and accessible, with basic terms like &quot;heures d'ouverture,&quot; &quot;accueil,&quot; &quot;envoyez-nous un message,&quot; and &quot;informations complémentaires.&quot; The presence of &quot;Arrondissement judiciaire&quot; is slightly more complex but understandable in context; Grammar: The grammatical structures are straightforward, using simple sentences and common phrases. There are no complex clauses or embedded structures that would hinder comprehension; Clarity: The text is generally clear and easy to understand. The purpose of each section is immediately apparent. The phrase &quot;Par l’envoi de ce formulaire, vous donnez des informations à Argenta qui seront utilisées pour vous contacter et mieux vous servir&quot; is clear; Coherence: The text is logically organized, with clear headings and a simple layout. The information is presented in a coherent manner, making it easy to follow."/>
  </r>
  <r>
    <s v="https://www.argenta.be/fr/agences/estelle-somja-srl-3886.html"/>
    <n v="303"/>
    <x v="2"/>
    <n v="85"/>
    <n v="8"/>
    <n v="9"/>
    <n v="8"/>
    <n v="9"/>
    <s v="Vocabulary: The vocabulary is generally simple and accessible, with common words used throughout. Banking terms are minimal (e.g., &quot;agence,&quot; &quot;numéro d'entreprise,&quot; &quot;politique de confidentialité&quot;), and their meaning is generally clear from the context. No overly complex or rare words are present; Grammar: The grammatical structures are straightforward, consisting mostly of simple sentences and clear phrasing. There are no complex clauses or embedded structures that would hinder comprehension. The use of active voice is prevalent; Clarity: The text is clear and easy to understand. The information is presented in a concise manner, and the purpose of each section is readily apparent. The layout is simple and helps with clarity. The banking terms are used in a way that is understandable to a general audience; Coherence: The text is logically organized, with a clear flow of information. The sections are well-defined, and the connections between them are easily discernible. The use of headings and formatting contributes to the overall coherence."/>
  </r>
  <r>
    <s v="https://www.argenta.be/fr/agences/arpil-bv-3528.html"/>
    <n v="319"/>
    <x v="2"/>
    <n v="85"/>
    <n v="8"/>
    <n v="9"/>
    <n v="8"/>
    <n v="9"/>
    <s v="Vocabulary: The vocabulary is generally simple and accessible, consisting of common words and basic terms related to banking agencies and contact information. There are no overly complex or technical terms that would hinder understanding for a B2 level speaker. The use of &quot;Arrondissement judiciaire&quot; might be slightly less common, but its meaning can be inferred from the context; Grammar: The grammatical structures are straightforward, primarily using simple sentences and clear phrasing. There are no complex clauses or embedded structures that would pose a challenge for B2 level comprehension. The sentences are easy to parse and understand; Clarity: The text is quite clear and easy to understand. The information is presented in a concise and direct manner, with minimal ambiguity. The layout and formatting also contribute to the overall clarity of the message; Coherence: The text exhibits a logical flow and clear organization. The information is presented in a structured manner, with distinct sections for contact details, opening hours, and additional information. The use of headings and bullet points enhances the coherence of the text."/>
  </r>
  <r>
    <s v="https://www.argenta.be/fr/agences/peter-van-campfort-bv-1890.html"/>
    <n v="291"/>
    <x v="2"/>
    <n v="92"/>
    <n v="9"/>
    <n v="9"/>
    <n v="9"/>
    <n v="10"/>
    <s v="Vocabulary: The vocabulary is very simple and common. Words like &quot;website,&quot; &quot;digital channels,&quot; &quot;temporarily,&quot; &quot;consult,&quot; &quot;bankzaken,&quot; &quot;Internetbankieren,&quot; &quot;possible,&quot; &quot;apologize,&quot; and &quot;inconvenience&quot; are all easily understood at a B2 level. There are no complex or rare words. The banking term &quot;Internetbankieren&quot; is common and understandable in context; Grammar: The grammatical structures are very simple. Sentences are short and direct, using active voice. There are no complex clauses or embedded structures. For example, &quot;We werken aan onze digitale kanalen&quot; is a simple declarative sentence; Clarity: The text is very clear and easy to understand. The message is straightforward and unambiguous. The reason for the website unavailability and the alternative solution (Internetbankieren) are clearly stated; Coherence: The text is logically organized. It starts with the problem (website unavailability), explains the reason (maintenance), offers a solution (Internetbankieren), and ends with an apology. The flow is smooth and easy to follow."/>
  </r>
  <r>
    <s v="https://www.argenta.be/fr/agences/koen-van-der-steen-bv-2551.html"/>
    <n v="333"/>
    <x v="2"/>
    <n v="92"/>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the B2 level. There are no banking terms that would pose a challenge.; Grammar: The grammatical structures are very simple. Short, declarative sentences are used. For example, &quot;Website niet beschikbaar,&quot; &quot;We werken aan onze digitale kanalen,&quot; and &quot;Je bankzaken regelen via Argenta Internetbankieren is wel mogelijk.&quot; There are no complex clauses or embedded sentences.; Clarity: The text is very clear and easy to understand. The message is straightforward: the website is temporarily unavailable, but Internet banking is still possible. The apology for the inconvenience further enhances clarity.; Coherence: The text is highly coherent. It starts with the problem (website unavailable), explains the reason (working on digital channels), offers a solution (Internet banking), and ends with an apology. The logical flow is perfect."/>
  </r>
  <r>
    <s v="https://www.argenta.be/fr/agences/kantoor-maarten-janssens-bv-3816.html"/>
    <n v="314"/>
    <x v="2"/>
    <n v="92"/>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specialized banking terms used in this short message; Grammar: The grammatical structures are very simple. The sentences are short and straightforward, using active voice and simple verb tenses. There are no complex clauses or embedded structures; Clarity: The text is very clear and easy to understand. The message is direct and concise, explaining the situation and offering an alternative solution. There is no ambiguity or potential for misinterpretation; Coherence: The text is logically organized and flows smoothly. It starts by stating the problem (website unavailable), explains the reason (working on digital channels), offers a solution (Internetbankieren), and ends with an apology. The connection between each sentence is clear and logical."/>
  </r>
  <r>
    <s v="https://www.argenta.be/fr/agences/kantoor-lismont-bv-2264.html"/>
    <n v="97"/>
    <x v="2"/>
    <n v="85"/>
    <n v="8"/>
    <n v="9"/>
    <n v="8"/>
    <n v="9"/>
    <s v="Vocabulary: The vocabulary is generally simple and accessible, with common words used throughout. There are some banking-related terms like &quot;agence&quot; and &quot;clienteel,&quot; but these are likely familiar to a B2 level speaker in the context of a bank. The use of &quot;Arrondissement judiciaire&quot; is slightly more complex but understandable in context; Grammar: The grammatical structures are predominantly simple and straightforward. Sentences are generally short and easy to parse. The use of both French and Dutch is present, but each section uses simple sentence structures; Clarity: The text is mostly clear and easy to understand. The information is presented in a concise manner. The bilingual nature of the text might slightly reduce clarity for monolingual speakers, but the overall message is still understandable; Coherence: The text is well-organized and logically structured. The information is presented in a clear and concise manner. The use of headings and bullet points helps to improve coherence."/>
  </r>
  <r>
    <s v="https://www.argenta.be/fr/agences/caroline-denturck-bv-3570.html"/>
    <n v="324"/>
    <x v="2"/>
    <n v="85"/>
    <n v="8"/>
    <n v="9"/>
    <n v="8"/>
    <n v="9"/>
    <s v="Vocabulary: The vocabulary is generally simple and accessible, using common words and phrases. The presence of terms like &quot;Agence,&quot; &quot;BV,&quot; &quot;Numéro d'entreprise,&quot; and &quot;Arrondissement judiciaire&quot; are specific to the context but are presented without unnecessary complexity. The term &quot;politique de confidentialité&quot; might require some understanding of legal terms, but it's a common phrase; Grammar: The grammatical structures are straightforward, primarily using simple sentences and clear subject-verb-object order. There are no complex clauses or embedded structures that would hinder understanding. The use of imperative forms like &quot;Contacteer het kantoor&quot; and &quot;Envoyez-nous un message&quot; is direct and easy to follow; Clarity: The text is generally clear and easy to understand. The information is presented in a concise manner, and the purpose of each section is evident. The use of headings and bullet points helps to organize the information and improve readability. The phrase &quot;Les champs marqués d’un * sont des champs obligatoires&quot; is clear in its meaning; Coherence: The text exhibits a logical flow and clear organization. The information is presented in a structured manner, with each section addressing a specific aspect of the agency. The use of headings and subheadings helps to guide the reader through the text. The contact information and opening hours are presented in a clear and accessible format."/>
  </r>
  <r>
    <s v="https://www.argenta.be/fr/agences/katia-mertens-bv-3861.html"/>
    <n v="277"/>
    <x v="2"/>
    <n v="85"/>
    <n v="8"/>
    <n v="9"/>
    <n v="8"/>
    <n v="9"/>
    <s v="Vocabulary: The vocabulary is generally simple and accessible, with common words used throughout. There are a few banking-related terms like &quot;agence&quot; and &quot;politique de confidentialité,&quot; but they are standard and easily understood in context. No complex or rare words are present; Grammar: The grammatical structures are very simple and straightforward. The text primarily uses short, declarative sentences. There are no complex clauses or embedded structures, making it easy to parse; Clarity: The text is quite clear and easy to understand. The information is presented in a direct and concise manner. The purpose of the form and the use of the information are explicitly stated; Coherence: The text is logically organized, presenting the agency's contact information, opening hours, and a message submission form in a coherent manner. The transition between sections is smooth and easy to follow."/>
  </r>
  <r>
    <s v="https://www.argenta.be/fr/agences/bert-annick-bv-3085.html"/>
    <n v="307"/>
    <x v="2"/>
    <n v="85"/>
    <n v="8"/>
    <n v="9"/>
    <n v="8"/>
    <n v="9"/>
    <s v="Vocabulary: The vocabulary is relatively simple and straightforward, mostly using common words. Some terms like &quot;Arrondissement judiciaire&quot; and &quot;Numéro d'entreprise&quot; are specific but understandable in context. No overly complex or rare words are used.; Grammar: The grammatical structures are simple and clear. Sentences are generally short and easy to follow. There are no complex clauses or embedded structures. The use of passive voice is minimal.; Clarity: The text is generally clear and easy to understand. The information is presented in a concise manner. The purpose of the text (contacting the agency) is immediately apparent.; Coherence: The text is logically organized, presenting contact information, opening hours, and a contact form. The sections are clearly delineated, contributing to overall coherence."/>
  </r>
  <r>
    <s v="https://www.argenta.be/fr/agences/akin-sariyildiz-bv-3664.html"/>
    <n v="313"/>
    <x v="2"/>
    <n v="85"/>
    <n v="8"/>
    <n v="9"/>
    <n v="8"/>
    <n v="9"/>
    <s v="Vocabulary: The vocabulary is relatively simple and accessible, primarily consisting of common words and basic business terms like &quot;agence,&quot; &quot;heures d'ouverture,&quot; &quot;message,&quot; and &quot;formulaire.&quot; There are no overly complex or technical terms that would hinder a B2-level understanding. The banking-related terms are basic and understandable in context; Grammar: The grammatical structures are straightforward, using simple sentences and clear phrasing. There are no complex clauses or embedded structures that would pose a challenge for a B2 learner. The use of imperative forms (&quot;Envoyez-nous un message&quot;) and simple declarative sentences contributes to the ease of understanding; Clarity: The text is generally clear and easy to understand. The information is presented in a concise and direct manner, with minimal ambiguity. The purpose of the form and the use of the information are clearly stated. The banking context is not a barrier to understanding; Coherence: The text is well-organized and coherent, with a logical flow of information. The opening hours are clearly presented, followed by the contact form and additional information about the agency. The use of headings and bullet points enhances the overall coherence and readability."/>
  </r>
  <r>
    <s v="https://www.argenta.be/fr/agences/lb-finance-bv-3678.html"/>
    <n v="300"/>
    <x v="2"/>
    <n v="85"/>
    <n v="8"/>
    <n v="9"/>
    <n v="8"/>
    <n v="9"/>
    <s v="Vocabulary: The vocabulary is generally simple and accessible, suitable for a B2 level. There are some banking-related terms like &quot;Agence&quot; and &quot;Numéro d'entreprise,&quot; but they are common and easily understood in context. The text avoids overly complex or technical jargon; Grammar: The grammatical structures are straightforward, consisting mainly of simple sentences and clear phrasing. There are no complex clauses or embedded structures that would hinder comprehension for a B2 learner. The use of active voice contributes to the ease of understanding; Clarity: The text is generally clear and easy to understand. The information is presented in a concise manner, and the purpose of the text (providing contact information and opening hours) is immediately apparent. The use of headings and bullet points further enhances clarity; Coherence: The text is well-organized and coherent. The information is presented in a logical order, starting with the agency's name and address, followed by contact details, opening hours, and additional information. The use of clear headings and subheadings contributes to the overall coherence of the text."/>
  </r>
  <r>
    <s v="https://www.argenta.be/fr/agences/lb-finance-bv-3808.html"/>
    <n v="310"/>
    <x v="2"/>
    <n v="85"/>
    <n v="8"/>
    <n v="9"/>
    <n v="8"/>
    <n v="9"/>
    <s v="Vocabulary: The vocabulary is relatively simple and straightforward. Banking terms are minimal (e.g., &quot;Agence,&quot; &quot;Numéro d'entreprise&quot;). The language is accessible to a B2 level learner; Grammar: The grammatical structures are simple and clear. Sentences are short and easy to understand. There are no complex clauses or embedded structures; Clarity: The text is generally clear and easy to understand. The information is presented in a concise manner. The purpose of the form (contacting Argenta) is clearly stated; Coherence: The text is logically organized. It provides the agency's contact information, opening hours, and a message form. The flow of information is easy to follow."/>
  </r>
  <r>
    <s v="https://www.argenta.be/fr/agences/paulusse-michiels-bv-2659.html"/>
    <n v="310"/>
    <x v="2"/>
    <n v="78"/>
    <n v="7"/>
    <n v="8"/>
    <n v="7"/>
    <n v="9"/>
    <s v="Vocabulary: The vocabulary is mostly straightforward, with common words and phrases. The presence of terms like &quot;Agence,&quot; &quot;MARTELARENSTRAAT,&quot; &quot;Arrondissement judiciaire,&quot; and &quot;Numéro d'entreprise&quot; are specific but understandable within the context of a business listing. The phrase &quot;politique de confidentialité&quot; is a standard term, but its meaning is generally understood. Overall, the vocabulary is accessible for a B2 level; Grammar: The grammatical structures are relatively simple. Sentences are generally short and declarative. There are no complex embedded clauses or overly passive constructions. The use of &quot;Par l’envoi de ce formulaire, vous donnez des informations à Argenta qui seront utilisées pour vous contacter et mieux vous servir&quot; is a bit more complex but still manageable for a B2 level; Clarity: The text is generally clear and easy to understand. The purpose of the text (providing contact information and opening hours) is immediately apparent. The phrase about sending the form and privacy policy is a bit dense but still understandable. The use of French and Dutch in the same text can be confusing; Coherence: The text is well-organized and coherent. The information is presented in a logical order, starting with the agency name and address, followed by contact details, opening hours, and a message form. The inclusion of the company number and judicial district is also logically placed at the end."/>
  </r>
  <r>
    <s v="https://www.argenta.be/fr/agences/bert-wouters-bv-3552.html"/>
    <n v="32"/>
    <x v="2"/>
    <n v="85"/>
    <n v="8"/>
    <n v="9"/>
    <n v="8"/>
    <n v="9"/>
    <s v="Vocabulary: The vocabulary is generally simple and accessible, suitable for a B2 level. Banking terms are minimal (&quot;agence,&quot; &quot;loket verrichtingen&quot;), and the rest of the text uses common words. The phrase &quot;Bon à savoir&quot; is a common expression. ; Grammar: The grammatical structures are straightforward, with mostly simple sentences and clear structure. There are no complex clauses or embedded sentences that would challenge a B2 learner. The use of &quot;U kan ons contacteren&quot; is grammatically correct and understandable. ; Clarity: The text is mostly clear and easy to understand. The information about opening hours and contact details is presented in a straightforward manner. The phrase &quot;Les champs marqués d’un * sont des champs obligatoires&quot; is clear in its meaning. ; Coherence: The text is logically organized, presenting information about the agency's location, contact details, opening hours, and a contact form. The sections are clearly delineated, and the information flows smoothly. The transition between different pieces of information is seamless."/>
  </r>
  <r>
    <s v="https://www.argenta.be/fr/agences/loua-bv-3268.html"/>
    <n v="32"/>
    <x v="2"/>
    <n v="85"/>
    <n v="8"/>
    <n v="9"/>
    <n v="8"/>
    <n v="9"/>
    <s v="Vocabulary: The vocabulary is generally simple and accessible, with common words used throughout. Banking terms are minimal (e.g., &quot;agence,&quot; &quot;formulaire,&quot; &quot;politique de confidentialité&quot;), and these are likely understandable in context for a B2 level speaker. There is no unnecessary jargon; Grammar: The grammatical structures are straightforward, consisting mainly of simple sentences and clear phrasing. There are no complex clauses or embedded structures that would hinder comprehension. The use of active voice contributes to the simplicity; Clarity: The text is quite clear and easy to understand. The information is presented in a direct manner, with minimal ambiguity. The purpose of the form and the use of the information are clearly stated; Coherence: The text is logically organized, presenting the agency's contact information, opening hours, and a brief explanation of the form's purpose. The sections are clearly delineated, and the information flows smoothly."/>
  </r>
  <r>
    <s v="https://www.argenta.be/fr/agences/nico-herpoel-bv-3758.html"/>
    <n v="32"/>
    <x v="2"/>
    <n v="85"/>
    <n v="8"/>
    <n v="9"/>
    <n v="8"/>
    <n v="9"/>
    <s v="Vocabulary: The vocabulary is generally simple and accessible, suitable for a B2 level. There are some banking-related terms like &quot;agence&quot; and &quot;numéro d'entreprise,&quot; but they are common and easily understood in context. No overly complex or rare words are used.; Grammar: The grammatical structures are straightforward, primarily using simple sentences and clear phrasing. There are no complex clauses or embedded structures that would challenge a B2 learner.; Clarity: The text is generally clear and easy to understand. The purpose of the form and the information provided are readily apparent. The use of &quot;Les champs marqués d’un * sont des champs obligatoires&quot; is a standard phrase and easily understood.; Coherence: The text is logically organized, presenting contact information, opening hours, and a message form in a coherent manner. The sections are clearly delineated, and the flow of information is easy to follow."/>
  </r>
  <r>
    <s v="https://www.argenta.be/fr/agences/alex-decraemer-bv-3890.html"/>
    <n v="32"/>
    <x v="2"/>
    <n v="85"/>
    <n v="8"/>
    <n v="9"/>
    <n v="8"/>
    <n v="9"/>
    <s v="Vocabulary: The vocabulary is simple and straightforward, consisting of common words and basic business terms like &quot;Agence,&quot; &quot;BV,&quot; &quot;Numéro d'entreprise,&quot; and &quot;Arrondissement judiciaire.&quot; There's no complex or technical jargon that would hinder a B2-level understanding. ; Grammar: The grammatical structures are predominantly simple sentences and phrases. There are no complex clauses or embedded structures. The use of imperative forms (&quot;Envoyez-nous un message&quot;) and declarative statements is clear and direct. ; Clarity: The text is generally clear and easy to understand. The information is presented in a concise manner, and the purpose of each section is readily apparent. The use of headings and bullet points enhances readability. ; Coherence: The text is logically organized, with clear sections for contact information, opening hours, and a contact form. The flow of information is smooth and easy to follow. The use of headings and subheadings contributes to the overall coherence."/>
  </r>
  <r>
    <s v="https://www.argenta.be/fr/agences/alex-decraemer-bv-3891.html"/>
    <n v="32"/>
    <x v="2"/>
    <n v="85"/>
    <n v="8"/>
    <n v="9"/>
    <n v="8"/>
    <n v="9"/>
    <s v="Vocabulary: The vocabulary is generally simple and accessible, consisting of common words and basic terms related to banking and contact information (e.g., &quot;Agence,&quot; &quot;Heures d'ouverture,&quot; &quot;Numéro d'entreprise&quot;). There's minimal jargon, making it easy for a B2 level speaker to understand. The phrase &quot;politique de confidentialité&quot; is a standard term and acceptable at this level; Grammar: The grammatical structures are straightforward, primarily using simple sentences and active voice. There are no complex clauses or embedded structures that would hinder comprehension. The sentences are short and direct, contributing to ease of understanding; Clarity: The text is clear and easy to understand. The information is presented in a concise manner, with minimal ambiguity. The purpose of the form and the use of the information are clearly stated. The use of common headings and labels enhances clarity; Coherence: The text is logically organized, with clear headings and a consistent flow of information. The contact details, opening hours, and form submission instructions are presented in a coherent manner. The inclusion of the privacy policy link adds to the overall coherence by providing additional context."/>
  </r>
  <r>
    <s v="https://www.argenta.be/fr/agences/caroline-denturck-bv-3887.html"/>
    <n v="32"/>
    <x v="2"/>
    <n v="85"/>
    <n v="8"/>
    <n v="9"/>
    <n v="8"/>
    <n v="9"/>
    <s v="Vocabulary: The vocabulary is generally simple and accessible, using common words and phrases. The presence of terms like &quot;Agence,&quot; &quot;Arrondissement judiciaire,&quot; and &quot;Numéro d'entreprise&quot; are specific to the context but are not overly complex and can be understood within the context of a business contact page; Grammar: The grammatical structures are straightforward, with simple sentences and clear subject-verb agreement. There are no complex clauses or embedded structures that would hinder comprehension. The use of imperative form &quot;Envoyez-nous un message&quot; is appropriate and clear; Clarity: The text is clear and easy to understand. The information is presented in a concise manner, and the purpose of the page (contact information for an agency) is immediately apparent. The phrase &quot;Les champs marqués d’un * sont des champs obligatoires&quot; is a standard instruction and easily understood; Coherence: The text is well-organized and coherent. The information is presented in a logical order, starting with the agency name and address, followed by contact details and opening hours. The inclusion of the privacy policy statement is also relevant and contributes to the overall coherence of the page."/>
  </r>
  <r>
    <s v="https://www.argenta.be/fr/agences/zakenkantoor-vos-dejaegher-bv-3432.html"/>
    <n v="32"/>
    <x v="2"/>
    <n v="85"/>
    <n v="8"/>
    <n v="9"/>
    <n v="8"/>
    <n v="9"/>
    <s v="Vocabulary: The vocabulary is relatively simple and accessible, using common words. Banking terms are limited to &quot;Agence&quot; and &quot;Numéro d'entreprise,&quot; which are generally understandable in context. No overly complex or rare words are used.; Grammar: The grammatical structures are straightforward, consisting mostly of simple sentences and clear phrasing. There are no complex clauses or embedded structures that would hinder comprehension.; Clarity: The text is generally clear and easy to understand. The information is presented in a concise manner, and the purpose of the text (contact information and opening hours) is immediately apparent. The phrase &quot;Les champs marqués d’un * sont des champs obligatoires&quot; is clear and direct.; Coherence: The text is logically organized, presenting the agency's name, address, contact information, and opening hours in a coherent manner. The inclusion of the privacy policy statement is also logically placed in relation to the form submission. The overall structure is easy to follow."/>
  </r>
  <r>
    <s v="https://www.argenta.be/fr/agences/silvie-vermeiren-bv-3900.html"/>
    <n v="32"/>
    <x v="2"/>
    <n v="85"/>
    <n v="8"/>
    <n v="9"/>
    <n v="8"/>
    <n v="9"/>
    <s v="Vocabulary: The vocabulary is simple and straightforward, consisting of common words and basic information like addresses, phone numbers, and opening hours. There are no complex or technical terms used. The phrase &quot;Arrondissement judiciaire HAINAUT&quot; might be unfamiliar, but its meaning can be inferred from the context; Grammar: The grammatical structures are very simple. The text consists mainly of short sentences and phrases. There are no complex clauses or embedded sentences. The use of &quot;Les champs marqués d’un * sont des champs obligatoires&quot; is a simple passive construction; Clarity: The text is very clear and easy to understand. The information is presented in a concise and direct manner. The purpose of the text, which is to provide contact information and opening hours, is immediately apparent; Coherence: The text is logically organized. It starts with the name and address of the agency, followed by the phone number and opening hours. The inclusion of the message form and additional information like the company number is also logical and relevant."/>
  </r>
  <r>
    <s v="https://www.argenta.be/fr/agences/ibrahimovic--vanhaeren-bv-3898.html"/>
    <n v="32"/>
    <x v="2"/>
    <n v="85"/>
    <n v="8"/>
    <n v="9"/>
    <n v="8"/>
    <n v="9"/>
    <s v="Vocabulary: The vocabulary is generally simple and accessible, with common words used throughout. Banking terms are minimal (e.g., &quot;Agence,&quot; &quot;Numéro d'entreprise,&quot; &quot;Arrondissement judiciaire&quot;), and their meaning can be inferred from the context. No overly complex or rare words are present; Grammar: The grammatical structures are straightforward, consisting mostly of simple sentences and clear structure. There are no complex clauses or embedded forms. The use of active voice contributes to the ease of understanding; Clarity: The text is clear and easy to understand. The information is presented in a concise manner, requiring minimal effort to interpret. The presence of banking terms does not significantly impact the overall clarity; Coherence: The text exhibits a logical flow and clear organization. The information is presented in a structured manner, with clear connections between the different elements. The use of headings and bullet points enhances the coherence of the text."/>
  </r>
  <r>
    <s v="https://www.argenta.be/fr/agences/barbe-borloo-bv-3719.html"/>
    <n v="32"/>
    <x v="2"/>
    <n v="85"/>
    <n v="8"/>
    <n v="9"/>
    <n v="8"/>
    <n v="9"/>
    <s v="Vocabulary: The vocabulary is generally simple and accessible, suitable for a B2 level. There are some banking-related terms like &quot;Numéro d'entreprise&quot; and &quot;Arrondissement judiciaire,&quot; but these are presented without unnecessary jargon and are understandable in context. The use of &quot;collaborateurs&quot; is slightly more formal but still within the B2 range; Grammar: The grammatical structures are straightforward, consisting mostly of simple sentences and clear phrasing. There are no overly complex clauses or embedded structures that would hinder comprehension. The use of both French and Dutch is a bit confusing but each language is grammatically correct; Clarity: The text is generally clear and easy to understand. The information is presented in a concise manner, and the purpose of the text (providing contact information and opening hours) is immediately apparent. The mix of French and Dutch could cause some confusion, but each section is clear in its respective language; Coherence: The text is logically organized, presenting contact information, opening hours, and a contact form in a coherent manner. The transition between different sections is smooth, and the overall flow of information is easy to follow."/>
  </r>
  <r>
    <s v="https://www.argenta.be/fr/agences/barbe-borloo-bv-2277.html"/>
    <n v="32"/>
    <x v="2"/>
    <n v="85"/>
    <n v="8"/>
    <n v="9"/>
    <n v="8"/>
    <n v="9"/>
    <s v="Vocabulary: The vocabulary is generally simple and accessible, with common words used throughout. Banking terms are minimal and easily understood in context (e.g., &quot;agence,&quot; &quot;fax&quot;). The text avoids complex or rare words, making it easy for B2 level learners to comprehend; Grammar: The grammatical structures are predominantly simple and straightforward. Sentences are short and easy to parse, with minimal use of complex clauses or passive voice. The text is grammatically sound and presents no significant challenges for B2 learners; Clarity: The text is generally clear and easy to understand. The information is presented in a concise manner, and the purpose of each section is evident. The use of headings and bullet points enhances clarity. The inclusion of both French and Dutch may cause some confusion, but the individual sections are clear; Coherence: The text exhibits a logical flow and clear organization. The information is presented in a structured manner, with each section serving a specific purpose. The use of headings and bullet points contributes to the overall coherence of the text."/>
  </r>
  <r>
    <s v="https://www.argenta.be/fr/agences/kristiaan-de-belder-bv-1128.html"/>
    <n v="32"/>
    <x v="2"/>
    <n v="85"/>
    <n v="8"/>
    <n v="9"/>
    <n v="8"/>
    <n v="9"/>
    <s v="Vocabulary: The vocabulary is generally simple and accessible, using common words and phrases. Banking terms are minimal (e.g., &quot;agence,&quot; &quot;numéro d'entreprise&quot;), and their meaning can be inferred from the context. There are no unnecessarily complex words; Grammar: The grammatical structures are straightforward, with simple sentences and clear subject-verb agreement. The use of imperative forms (&quot;Envoyez-nous un message&quot;) and basic declarative sentences makes the text easy to parse. There are no complex clauses or embedded structures; Clarity: The text is mostly clear and easy to understand. The purpose of the form and the information provided are readily apparent. The use of headings and bullet points enhances readability. The phrase &quot;Les champs marqués d’un * sont des champs obligatoires&quot; is clear and direct; Coherence: The text is logically organized, presenting contact information, opening hours, and a contact form in a coherent manner. The sections are clearly delineated, and the information flows smoothly. The inclusion of the privacy policy link adds to the overall coherence by addressing data handling practices."/>
  </r>
  <r>
    <s v="https://www.argenta.be/fr/agences/argenta-spaarbank-nv-3903.html"/>
    <n v="32"/>
    <x v="2"/>
    <n v="85"/>
    <n v="8"/>
    <n v="9"/>
    <n v="8"/>
    <n v="9"/>
    <s v="Vocabulary: The vocabulary is straightforward and accessible, primarily using common words. Banking terms like &quot;Agence&quot; and &quot;Numéro d'entreprise&quot; are present but are standard and easily understood in context; Grammar: The grammatical structures are simple and clear. Sentences are generally short and declarative, with minimal complex clauses or passive voice; Clarity: The text is generally clear and easy to understand. The purpose of the form and the information provided are readily apparent. The reference to the privacy policy is clear; Coherence: The text is logically organized, presenting the agency's contact information, opening hours, and a message form. The transition between sections is smooth and easy to follow."/>
  </r>
  <r>
    <s v="https://www.argenta.be/fr/agences/argenta-spaarbank-nv-3904.html"/>
    <n v="32"/>
    <x v="2"/>
    <n v="92"/>
    <n v="9"/>
    <n v="9"/>
    <n v="9"/>
    <n v="10"/>
    <s v="Vocabulary: The vocabulary is very simple and straightforward, using common words and phrases. There are no complex or technical terms used, making it easily accessible to a B2 level learner. The banking terms are limited to &quot;Agence&quot; and &quot;SPAARBANK NV&quot;, which are easily understood in context; Grammar: The grammatical structures are simple and clear, consisting mainly of short sentences and basic sentence structures. There is no use of complex clauses or embedded sentences, making it easy to follow for a B2 level learner; Clarity: The text is very clear and easy to understand. The information is presented in a concise and straightforward manner, with no ambiguity or confusion. The use of headings and bullet points further enhances the clarity of the text; Coherence: The text is highly coherent, with a logical flow of information. The different sections are clearly organized and connected, making it easy for the reader to follow the overall message."/>
  </r>
  <r>
    <s v="https://www.argenta.be/fr/agences/joel-van-haute-bv-2892.html"/>
    <n v="32"/>
    <x v="2"/>
    <n v="80"/>
    <n v="8"/>
    <n v="9"/>
    <n v="8"/>
    <n v="7"/>
    <s v="Vocabulary: The vocabulary is generally simple and accessible, with common words used throughout. Banking terms are minimal and easily understood in context (e.g., &quot;Agence&quot;). The text avoids complex or rare words, making it easy for B2 level learners to comprehend; Grammar: The grammatical structures are straightforward, consisting mainly of simple sentences and clear sentence structures. There are no complex clauses or embedded sentences that would pose a challenge for B2 learners. The use of active voice contributes to the simplicity; Clarity: The text is mostly clear and easy to understand. The information is presented in a direct manner, with minimal ambiguity. The layout and formatting also contribute to the overall clarity, making it easy to find specific information; Coherence: The text is mostly coherent, with a logical flow of information. The organization is clear, with headings and subheadings used to structure the content. However, the transition between different sections could be slightly improved to enhance the overall coherence. The information is presented in a logical order, but the connections between different pieces of information could be made more explicit."/>
  </r>
  <r>
    <s v="https://www.argenta.be/fr/agences/elcey-bv-3055.html"/>
    <n v="32"/>
    <x v="2"/>
    <n v="85"/>
    <n v="8"/>
    <n v="9"/>
    <n v="8"/>
    <n v="9"/>
    <s v="Vocabulary: The vocabulary is generally simple and accessible, with common words used throughout. Banking terms are minimal (e.g., &quot;Agence,&quot; &quot;Numéro d'entreprise&quot;) and easily understood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readily accessible to a B2 level reader. The use of headings and bullet points further enhances clarity; Coherence: The text is logically organized and coherent. The information is presented in a structured manner, with clear transitions between different sections. The use of headings and bullet points contributes to the overall coherence of the text."/>
  </r>
  <r>
    <s v="https://www.argenta.be/fr/agences/vyncke-staelens-bv-3906.html"/>
    <n v="32"/>
    <x v="2"/>
    <n v="85"/>
    <n v="8"/>
    <n v="9"/>
    <n v="8"/>
    <n v="9"/>
    <s v="Vocabulary: The vocabulary is generally simple and accessible, suitable for a B2 level. Banking terms are minimal (e.g., &quot;agence,&quot; &quot;formulaire,&quot; &quot;politique de confidentialité&quot;), and these are common enough to be understood in context. The use of &quot;Arrondissement judiciaire&quot; is slightly more complex but understandable in the context of legal information; Grammar: The grammatical structures are straightforward, with mostly simple sentences and active voice. There are no complex clauses or embedded structures that would hinder comprehension. The use of &quot;Par l’envoi de ce formulaire, vous donnez des informations à Argenta qui seront utilisées pour vous contacter et mieux vous servir&quot; is a slightly more complex sentence, but still manageable at B2 level; Clarity: The text is mostly clear and easy to understand. The information is presented in a direct and concise manner. The purpose of the form and the use of the information are clearly stated. The use of French abbreviations such as &quot;tel:&quot; is common and does not hinder clarity; Coherence: The text is logically organized, presenting the agency's contact information, opening hours, and a form for sending a message. The sections are clearly delineated, and the information flows smoothly. The inclusion of the company's legal information adds to the overall coherence by providing a complete picture of the agency."/>
  </r>
  <r>
    <s v="https://www.argenta.be/fr/agences/vyncke-staelens-bv-3907.html"/>
    <n v="32"/>
    <x v="2"/>
    <n v="85"/>
    <n v="8"/>
    <n v="9"/>
    <n v="8"/>
    <n v="9"/>
    <s v="Vocabulary: The vocabulary is generally simple and accessible. Banking terms are minimal (e.g., &quot;agence,&quot; &quot;collaborateurs,&quot; &quot;numéro d'entreprise&quot;) and commonly understood. There are no unnecessarily complex words. ; Grammar: The grammatical structures are straightforward, consisting mainly of simple sentences and lists. There are no complex clauses or embedded structures that would hinder comprehension. ; Clarity: The text is clear and easy to understand. The information is presented in a concise manner, with minimal ambiguity. The use of headings and bullet points enhances readability. ; Coherence: The text is logically organized, presenting contact information, opening hours, and a message form in a coherent manner. The sections are clearly delineated, and the information flows smoothly."/>
  </r>
  <r>
    <s v="https://www.argenta.be/fr/agences/cindy-vanneste-bv-3339.html"/>
    <n v="32"/>
    <x v="2"/>
    <n v="85"/>
    <n v="8"/>
    <n v="9"/>
    <n v="8"/>
    <n v="9"/>
    <s v="Vocabulary: The vocabulary is mostly simple and common. Banking terms like &quot;beleggingen,&quot; &quot;kredieten,&quot; and &quot;verzekeringen&quot; are present, but they are common in the context of banking and are likely understood by someone at a B2 level. The phrase &quot;korte bankverrichtingen&quot; is also relatively straightforward. No overly complex or rare words are used; Grammar: The grammatical structures are simple and clear. Sentences are generally short and easy to follow. There is minimal use of complex clauses or passive voice. The use of &quot;kun je bij ons terecht&quot; is a common and easily understood construction; Clarity: The text is generally clear and easy to understand. The information about opening hours and appointment scheduling is presented in a straightforward manner. The purpose of the form and the use of personal data are also clearly stated, with a link to the privacy policy; Coherence: The text is logically organized. It starts with the agency's name and contact information, then provides information about opening hours and appointment scheduling, and finally includes a contact form and additional information. The flow of information is easy to follow."/>
  </r>
  <r>
    <s v="https://www.argenta.be/fr/agences/kantoor-vanhaecke-bv-2374.html"/>
    <n v="32"/>
    <x v="2"/>
    <n v="80"/>
    <n v="8"/>
    <n v="9"/>
    <n v="8"/>
    <n v="7"/>
    <s v="Vocabulary: The vocabulary is relatively simple and straightforward, primarily consisting of common words and basic business terms like &quot;agence,&quot; &quot;tél,&quot; &quot;fax,&quot; &quot;heures d'ouverture,&quot; and &quot;numéro d'entreprise.&quot; There are no overly complex or rare words. The banking terminology is minimal and easily understood in context; Grammar: The grammatical structures are simple and clear, using short sentences and straightforward phrasing. There are no complex clauses or embedded structures. The use of active voice is prevalent, contributing to the ease of understanding; Clarity: The text is generally clear and easy to understand. The information is presented in a concise manner, with minimal ambiguity. The layout and formatting also contribute to the overall clarity; Coherence: The text is mostly coherent, with a logical flow of information. The organization is clear, with headings and subheadings used to structure the content. However, the transition between some sections could be smoother, and the purpose of the text is not immediately clear without the context of a banking website."/>
  </r>
  <r>
    <s v="https://www.argenta.be/fr/agences/isabel-van-aelst-bv-3880.html"/>
    <n v="32"/>
    <x v="2"/>
    <n v="85"/>
    <n v="8"/>
    <n v="9"/>
    <n v="8"/>
    <n v="9"/>
    <s v="Vocabulary: The vocabulary is generally simple and accessible, suitable for a B2 level. Banking terms are minimal (e.g., &quot;Agence,&quot; &quot;Numéro d'entreprise&quot;), and these are common enough to be understood in context. There are no unnecessarily complex words. ; Grammar: The grammatical structures are straightforward, consisting mainly of simple sentences and lists. There are no complex clauses or embedded structures that would challenge a B2 learner. ; Clarity: The text is clear and easy to understand. The information is presented in a concise manner, and the purpose of each section is evident. The use of headings and bullet points enhances readability. ; Coherence: The text is logically organized, presenting contact information, opening hours, and a contact form in a coherent manner. The sections are clearly delineated, and the flow of information is easy to follow."/>
  </r>
  <r>
    <s v="https://www.argenta.be/fr/agences/isabel-van-aelst-bv-3568.html"/>
    <n v="32"/>
    <x v="2"/>
    <n v="85"/>
    <n v="8"/>
    <n v="9"/>
    <n v="8"/>
    <n v="9"/>
    <s v="Vocabulary: The vocabulary is generally simple and accessible, with common words used throughout. There are some instances of banking-related terms like &quot;agence,&quot; &quot;numéro d'entreprise,&quot; and &quot;Arrondissement judiciaire,&quot; but these are presented without unnecessary jargon and are likely understandable in context. The use of &quot;boîte a&quot; is slightly unusual but doesn't significantly impact comprehension; Grammar: The grammatical structures are straightforward, consisting mostly of simple sentences and clear phrasing. There are no complex clauses or embedded structures that would hinder understanding. The use of both French and Dutch is a bit unusual but each sentence is grammatically correct; Clarity: The text is generally clear and easy to understand. The information is presented in a concise manner, and the purpose of each section is evident. The combination of French and Dutch might cause slight confusion for some, but the individual sentences are clear; Coherence: The text is logically organized, with clear headings and sections. The information flows smoothly, and there are no abrupt transitions or missing links. The contact information and opening hours are presented in a coherent manner."/>
  </r>
  <r>
    <s v="https://www.argenta.be/fr/agences/johan-vancaester-bv-2890.html"/>
    <n v="32"/>
    <x v="2"/>
    <n v="80"/>
    <n v="8"/>
    <n v="9"/>
    <n v="8"/>
    <n v="7"/>
    <s v="Vocabulary: The vocabulary is generally simple and accessible, consisting of common words and basic information such as addresses, phone numbers, and opening hours. There are a few terms like &quot;Arrondissement judiciaire&quot; and &quot;Numéro d'entreprise&quot; which might be unfamiliar to some B2 learners, but they are relatively easy to understand in context; Grammar: The grammatical structures are straightforward, primarily using simple sentences and declarative statements. There are no complex clauses or embedded structures that would pose a challenge to B2 learners. The use of imperative sentences like &quot;Envoyez-nous un message&quot; is also clear and direct; Clarity: The text is mostly clear and easy to understand. The information is presented in a concise manner, making it accessible to a wide audience. The use of headings and bullet points further enhances clarity. The phrase &quot;Sur rendez-vous&quot; is clear in context; Coherence: The text is generally coherent, with a logical flow of information. The different sections are clearly delineated, and the information is presented in a structured manner. However, the repetition of the agency name and address could be considered slightly redundant, impacting the overall coherence to a small extent."/>
  </r>
  <r>
    <s v="https://www.argenta.be/fr/agences/dierckx-persoons-bv-3920.html"/>
    <n v="302"/>
    <x v="2"/>
    <n v="85"/>
    <n v="8"/>
    <n v="9"/>
    <n v="8"/>
    <n v="9"/>
    <s v="Vocabulary: The vocabulary is generally simple and accessible, with common words used throughout. Banking terms are minimal (e.g., &quot;Agence,&quot; &quot;Numéro d'entreprise&quot;), and their meaning can be inferred from the context. No overly complex or rare words are present; Grammar: The grammatical structures are straightforward, consisting mostly of simple sentences and clear phrasing. There are no complex clauses or embedded structures that would hinder comprehension. The use of imperative (&quot;Envoyez-nous un message&quot;) is appropriate for B2; Clarity: The text is clear and easy to understand. The information is presented in a concise manner, and the purpose of each section is readily apparent. The layout with headings and contact details enhances clarity; Coherence: The text is logically organized, with a clear flow of information. The sections are well-defined, and the contact details are presented in a coherent manner. The inclusion of opening hours and a contact form contributes to the overall coherence of the webpage information."/>
  </r>
  <r>
    <s v="https://www.argenta.be/fr/agences/dierckx-persoons-bv-3922.html"/>
    <n v="294"/>
    <x v="2"/>
    <n v="85"/>
    <n v="8"/>
    <n v="9"/>
    <n v="8"/>
    <n v="9"/>
    <s v="Vocabulary: The vocabulary is generally simple and accessible, using common words and phrases. The banking-related terms like &quot;Agence&quot; are understandable in context. There are no unnecessarily complex words, making it easy to grasp for a B2 level learner; Grammar: The grammatical structures are straightforward, consisting mainly of simple sentences and basic sentence structures. The use of imperative forms (&quot;Envoyez-nous un message&quot;) and simple declarative sentences contributes to its accessibility. There are no complex clauses or embedded structures that would pose a challenge to B2 learners; Clarity: The text is clear and easy to understand. The information is presented in a concise manner, and the purpose of the text (contacting the agency) is immediately apparent. The inclusion of contact details and opening hours further enhances clarity. The reference to the privacy policy is also clear; Coherence: The text is well-organized and coherent. It starts with the agency's name and address, followed by contact information and opening hours. The call to action (&quot;Envoyez-nous un message&quot;) is logically placed after the contact details. The inclusion of additional information like the company number at the end adds to the overall coherence."/>
  </r>
  <r>
    <s v="https://www.argenta.be/fr/agences/kathleen-van-hunsel-bv-3524.html"/>
    <n v="281"/>
    <x v="2"/>
    <n v="85"/>
    <n v="8"/>
    <n v="9"/>
    <n v="8"/>
    <n v="9"/>
    <s v="Vocabulary: The vocabulary is generally simple and accessible, suitable for a B2 level. Banking terms are limited and common (e.g., &quot;agence,&quot; &quot;numéro d'entreprise&quot;). There are no unnecessarily complex words. ; Grammar: Grammatical structures are straightforward, with mostly simple sentences and active voice. There are no complex clauses or embedded structures that would hinder understanding. ; Clarity: The text is clear and easy to understand. The information is presented in a concise manner, and the purpose of each section is evident. The use of headings and bullet points enhances clarity. ; Coherence: The text is logically organized, with a clear flow of information. The different sections (contact details, opening hours, message form) are well-defined and easy to navigate."/>
  </r>
  <r>
    <s v="https://www.argenta.be/fr/agences/prinsen-bv-3204.html"/>
    <n v="305"/>
    <x v="2"/>
    <n v="80"/>
    <n v="8"/>
    <n v="9"/>
    <n v="8"/>
    <n v="7"/>
    <s v="Vocabulary: The vocabulary is generally simple and accessible, suitable for a B2 level. Banking terms are minimal (e.g., &quot;Agence&quot;), and the rest is common language. The phrase &quot;Arrondissement judiciaire&quot; is a bit more complex but understandable in context; Grammar: Grammatical structures are straightforward, with mostly simple sentences and active voice. There are no overly complex clauses or embedded structures, making it easy to follow; Clarity: The text is mostly clear and easy to understand. The purpose of the text (contacting the agency) is immediately apparent. The phrase &quot;Afspraken buiten de uren zijn eveneens mogelijk&quot; is clear, but the use of both French and Dutch in the same text is a slight issue; Coherence: The text is mostly coherent, presenting contact information and opening hours. However, the sudden shift between French and Dutch is a minor disruption to the overall flow. The repetition of the address is also slightly redundant."/>
  </r>
  <r>
    <s v="https://www.argenta.be/fr/agences/nick-wanzeele-bv-3911.html"/>
    <n v="291"/>
    <x v="2"/>
    <n v="85"/>
    <n v="8"/>
    <n v="9"/>
    <n v="8"/>
    <n v="9"/>
    <s v="Vocabulary: The vocabulary is simple and straightforward, using common words. Banking terms are minimal (e.g., &quot;agence,&quot; &quot;numéro d'entreprise&quot;) and generally understandable in context. There is no unnecessary jargon. ; Grammar: The grammatical structures are simple and clear, consisting mainly of short sentences and basic phrases. There are no complex clauses or embedded structures. ; Clarity: The text is generally clear and easy to understand. The information is presented in a concise manner. The use of headings and bullet points enhances readability. ; Coherence: The text is logically organized, presenting contact information, opening hours, and a contact form request. The flow is easy to follow."/>
  </r>
  <r>
    <s v="https://www.argenta.be/fr/agences/nick-wanzeele-bv-3912.html"/>
    <n v="291"/>
    <x v="2"/>
    <n v="85"/>
    <n v="8"/>
    <n v="9"/>
    <n v="8"/>
    <n v="9"/>
    <s v="Vocabulary: The vocabulary is generally simple and accessible, using common words and phrases. The presence of terms like &quot;Numéro d'entreprise&quot; and &quot;Arrondissement judiciaire&quot; are banking/legal terms, but they are presented without further complex jargon. The text is easily understandable for a B2 level; Grammar: The grammatical structures are straightforward, consisting mainly of simple sentences and basic verb tenses. There are no complex clauses or embedded structures that would hinder comprehension. The use of active voice is prevalent, contributing to the ease of understanding; Clarity: The text is clear and concise, providing information in a direct manner. The layout and formatting enhance readability. The purpose of the text is easily understood, and there is minimal ambiguity. The banking terms are presented in a context that makes them relatively easy to grasp; Coherence: The text is logically organized, presenting information in a structured manner. The different sections are clearly delineated, and there is a clear flow of information. The use of headings and subheadings further enhances the coherence of the text."/>
  </r>
  <r>
    <s v="https://www.argenta.be/fr/agences/sergeant--de-reu-bv-3913.html"/>
    <n v="333"/>
    <x v="2"/>
    <n v="90"/>
    <n v="9"/>
    <n v="10"/>
    <n v="9"/>
    <n v="8"/>
    <s v="Vocabulary: The vocabulary is very simple and straightforward, consisting of common words and basic terms related to addresses and contact information. There are no complex or technical banking terms present in this snippet; Grammar: The grammatical structures are extremely simple, using short sentences and clear, active voice. There are no complex clauses or embedded structures; Clarity: The text is very clear and easy to understand. The information is presented in a direct and concise manner, requiring minimal effort to interpret; Coherence: The text is mostly logical and organized, presenting contact information and opening hours in a clear format. There are minor missing links, such as a lack of context for the agency, but overall, the information is presented coherently."/>
  </r>
  <r>
    <s v="https://www.argenta.be/fr/agences/claeys-katleen-bv-3917.html"/>
    <n v="298"/>
    <x v="2"/>
    <n v="92"/>
    <n v="9"/>
    <n v="9"/>
    <n v="9"/>
    <n v="10"/>
    <s v="Vocabulary: The vocabulary is very simple and straightforward. It mainly consists of common words and basic information like address, phone number, and opening hours. There are no complex or technical terms used. The phrase &quot;Numéro d'entreprise&quot; is a banking term but is easily understood in context; Grammar: The grammatical structures are very simple. The text consists of short sentences and phrases. There are no complex clauses or embedded structures. The use of imperative &quot;Envoyez-nous un message&quot; is appropriate and clear; Clarity: The text is very clear and easy to understand. The information is presented in a concise and direct manner. The purpose of the text is immediately apparent; Coherence: The text is highly coherent. The information is logically organized and presented in a clear and structured way. The different elements (address, phone number, opening hours, contact form) are clearly separated and easy to find."/>
  </r>
  <r>
    <s v="https://www.argenta.be/fr/agences/alain-tits-bv-3044.html"/>
    <n v="313"/>
    <x v="2"/>
    <n v="85"/>
    <n v="8"/>
    <n v="9"/>
    <n v="8"/>
    <n v="9"/>
    <s v="Vocabulary: The vocabulary is generally simple and accessible, using common words and phrases. Banking terms are minimal and easily understood in context (e.g., &quot;agence,&quot; &quot;numéro d'entreprise&quot;). There are no unnecessarily complex or rare words; Grammar: The grammatical structures are predominantly simple sentences and clear structures. There is minimal use of complex clauses or passive voice, making the text easy to follow. The use of both French and Dutch is grammatically correct; Clarity: The overall clarity is high. The information is presented in a straightforward manner, with minimal ambiguity. The layout and formatting contribute to the ease of understanding. The use of both French and Dutch is clear; Coherence: The text is logically organized, presenting contact information and opening hours in a coherent manner. The transition between French and Dutch is clear and does not disrupt the flow of information."/>
  </r>
  <r>
    <s v="https://www.argenta.be/fr/agences/vercauteren-lambrechts-bv-3091.html"/>
    <n v="303"/>
    <x v="2"/>
    <n v="85"/>
    <n v="8"/>
    <n v="9"/>
    <n v="8"/>
    <n v="9"/>
    <s v="Vocabulary: The vocabulary is relatively simple and straightforward. There are some banking-related terms like &quot;agence&quot; and &quot;numéro d'entreprise,&quot; but they are common and easily understood in context. The text avoids complex or technical jargon; Grammar: The grammatical structures are simple and clear. Sentences are short and easy to follow. There are no complex clauses or embedded structures; Clarity: The text is generally clear and easy to understand. The information is presented in a concise and direct manner. The purpose of the form and the use of the information are clearly stated; Coherence: The text is well-organized and coherent. The information is presented in a logical order, starting with the agency details, contact information, and then the purpose of the form. The use of headings and bullet points enhances the coherence."/>
  </r>
  <r>
    <s v="https://www.argenta.be/fr/agences/dhondt-tommy-bv-2582.html"/>
    <n v="304"/>
    <x v="2"/>
    <n v="85"/>
    <n v="8"/>
    <n v="9"/>
    <n v="8"/>
    <n v="9"/>
    <s v="Vocabulary: The vocabulary is relatively simple and common, with basic terms like &quot;agence,&quot; &quot;heures d'ouverture,&quot; &quot;numéro d'entreprise.&quot; The banking term &quot;Argenta&quot; is used, but the context makes it clear. No overly complex or rare words are present. ; Grammar: The grammatical structures are mostly simple sentences and clear structures. There are some imperative forms (&quot;Envoyez-nous un message&quot;) and some use of passive voice (&quot;Les champs marqués d’un * sont des champs obligatoires&quot;), but overall the grammar is straightforward. ; Clarity: The text is generally clear and easy to understand. The information about opening hours and contact details is presented in a simple manner. The purpose of the form submission is also clearly stated. ; Coherence: The text has a logical flow, presenting the agency's name, address, contact information, opening hours, and a contact form. The sections are clearly separated, and the information is presented in a coherent manner."/>
  </r>
  <r>
    <s v="https://www.argenta.be/fr/agences/leen-tanghe-bv-2779.html"/>
    <n v="317"/>
    <x v="2"/>
    <n v="85"/>
    <n v="8"/>
    <n v="9"/>
    <n v="8"/>
    <n v="9"/>
    <s v="Vocabulary: The vocabulary is simple and straightforward, consisting of common words and basic business terms like &quot;agence,&quot; &quot;bureau,&quot; &quot;téléphone,&quot; &quot;fax,&quot; and &quot;numéro d'entreprise.&quot; There are no overly complex or rare words. The banking terminology is minimal and easily understood; Grammar: The grammatical structures are very simple. The text primarily uses short, declarative sentences. There are no complex clauses or embedded structures. The sentence structure is easy to follow; Clarity: The text is generally clear and easy to understand. The information is presented in a direct and concise manner. The use of headings and bullet points further enhances clarity. The purpose of the text (providing contact information and opening hours) is immediately apparent; Coherence: The text is logically organized, with clear sections for contact information, opening hours, and a contact form. The information is presented in a coherent and structured manner. The use of headings and subheadings helps to guide the reader through the text."/>
  </r>
  <r>
    <s v="https://www.argenta.be/fr/agences/maarten-steurbaut-bv-3915.html"/>
    <n v="300"/>
    <x v="2"/>
    <n v="85"/>
    <n v="8"/>
    <n v="9"/>
    <n v="8"/>
    <n v="9"/>
    <s v="Vocabulary: The vocabulary is generally simple and accessible, using common words and phrases. There are a few potentially unfamiliar terms like &quot;Arrondissement judiciaire,&quot; but the overall complexity is low. The presence of banking terms is minimal in this specific text.; Grammar: The grammatical structures are straightforward, consisting mainly of simple sentences and clear subject-verb-object order. There are no complex clauses or embedded structures that would hinder comprehension.; Clarity: The text is generally clear and easy to understand. The information is presented in a concise and direct manner, making it accessible to a wide audience. The use of headings and bullet points further enhances clarity.; Coherence: The text is well-organized and coherent, with a logical flow of information. The different sections are clearly delineated, and the information is presented in a structured manner. The use of headings and subheadings helps to guide the reader through the text."/>
  </r>
  <r>
    <s v="https://www.argenta.be/fr/agences/argenta-spaarbank-nv-3931.html"/>
    <n v="311"/>
    <x v="2"/>
    <n v="85"/>
    <n v="8"/>
    <n v="9"/>
    <n v="8"/>
    <n v="9"/>
    <s v="Vocabulary: The vocabulary is relatively simple and accessible, primarily consisting of common words and basic banking terms like &quot;agence,&quot; &quot;banque,&quot; &quot;numéro d'entreprise.&quot; There are no complex or rare words that would hinder understanding for a B2 level speaker; Grammar: The grammatical structures are straightforward, with simple sentences and clear structure. The use of imperative forms (&quot;Envoyez-nous un message&quot;) and basic declarative sentences makes the text easy to parse. There are no complex clauses or embedded structures; Clarity: The text is generally clear and easy to understand. The information is presented in a concise manner, and the purpose of the form is evident. The phrase &quot;Les champs marqués d’un * sont des champs obligatoires&quot; is clear and direct; Coherence: The text is logically organized, presenting the agency's contact information, opening hours, and a form submission option. The flow is smooth, and the connections between different pieces of information are clear. The inclusion of the company number at the end is a bit abrupt but doesn't significantly impact overall coherence."/>
  </r>
  <r>
    <s v="https://www.argenta.be/fr/agences/roosen-hermans-bv-3561.html"/>
    <n v="292"/>
    <x v="2"/>
    <n v="92"/>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the B2 level. There are no complex or rare words. Banking terms are basic and well-known; Grammar: The grammatical structures are simple and straightforward. Short sentences and active voice are used. For example, &quot;Website niet beschikbaar&quot; (Website not available), &quot;We werken aan onze digitale kanalen&quot; (We are working on our digital channels), &quot;Je bankzaken regelen via Argenta Internetbankieren is wel mogelijk&quot; (Arranging your banking matters via Argenta Internet banking is possible). There are no complex clauses or embedded structures; Clarity: The text is very clear and easy to understand. The message is direct and concise. The reason for the website unavailability and the alternative solution (Internet banking) are clearly stated. There is no ambiguity or confusion; Coherence: The text has a logical flow and clear organization. It starts with the problem (website unavailability), explains the reason (working on digital channels), provides an alternative solution (Internet banking), and ends with an apology. The connection between each sentence is clear and logical."/>
  </r>
  <r>
    <s v="https://www.argenta.be/fr/agences/donatus-finance-bv-3645.html"/>
    <n v="289"/>
    <x v="2"/>
    <n v="92"/>
    <n v="9"/>
    <n v="9"/>
    <n v="9"/>
    <n v="10"/>
    <s v="Vocabulary: The vocabulary is very simple and common, using words like &quot;website,&quot; &quot;werken,&quot; &quot;tijdelijk,&quot; &quot;raadplegen,&quot; &quot;bankzaken,&quot; &quot;regelen,&quot; &quot;mogelijk,&quot; &quot;verontschuldigen,&quot; and &quot;ongemak.&quot; There are no complex or rare words. The banking term &quot;Argenta Internetbankieren&quot; is present but is a proper noun and easily understood in context; Grammar: The grammatical structures are very simple. Sentences are short and straightforward, such as &quot;Website niet beschikbaar&quot; and &quot;Je bankzaken regelen via Argenta Internetbankieren is wel mogelijk.&quot; There are no complex clauses or embedded structures; Clarity: The text is very clear and easy to understand. The message is direct and unambiguous, explaining the temporary unavailability of the website and offering an alternative solution. The use of &quot;daarom&quot; (therefore) clearly indicates the reason for the unavailability; Coherence: The text has a logical flow and clear organization. It starts by stating the problem (website unavailable), explains the reason (we are working on our digital channels), offers a solution (use Argenta Internetbankieren), and ends with an apology. The use of &quot;daarom&quot; creates a strong connection between the problem and the reason."/>
  </r>
  <r>
    <s v="https://www.argenta.be/fr/agences/bruyninckx-oc-bv-3313.html"/>
    <n v="302"/>
    <x v="2"/>
    <n v="85"/>
    <n v="8"/>
    <n v="9"/>
    <n v="8"/>
    <n v="9"/>
    <s v="Vocabulary: The vocabulary is generally simple and accessible, with common words used throughout. Banking terms are minimal and easily understood (e.g., &quot;agence,&quot; &quot;fax&quot;). There are no unnecessarily complex words. ; Grammar: The grammatical structures are straightforward, consisting mainly of simple sentences and clear sentence structure. There are no complex clauses or embedded sentences that would hinder comprehension. ; Clarity: The text is generally clear and easy to understand. The information is presented in a concise manner, and the layout is simple. The use of headings and bullet points enhances readability. ; Coherence: The text is logically organized, with a clear flow of information. The different sections (contact details, opening hours, message form) are well-defined and easy to navigate."/>
  </r>
  <r>
    <s v="https://www.argenta.be/fr/agences/silvie-daemen-bv-3578.html"/>
    <n v="363"/>
    <x v="2"/>
    <n v="72"/>
    <n v="7"/>
    <n v="8"/>
    <n v="7"/>
    <n v="7"/>
    <s v="Vocabulary: The vocabulary is mostly common, with some financial terms like &quot;agence&quot; and &quot;numéro d'entreprise.&quot; These terms are inherent to the context of a banking website and are likely understood by a B2 level speaker in this domain. The text avoids overly complex or rare words.; Grammar: The grammatical structures are generally simple and straightforward. Sentences are mostly short and easy to parse. There are no complex embedded clauses or overly passive constructions. The use of both French and Dutch does not complicate the grammar of either language.; Clarity: The text is generally clear and easy to understand. The information about opening hours and contact details is presented in a straightforward manner. The phrase &quot;Bon à savoir&quot; is a common expression. The use of both French and Dutch might slightly reduce clarity for monolingual speakers, but the overall message remains understandable.; Coherence: The text is mostly coherent, presenting information about the agency's contact details, opening hours, and services. The shift between French and Dutch is a bit jarring but doesn't completely disrupt the flow. The inclusion of the privacy policy statement is relevant to the form submission section."/>
  </r>
  <r>
    <s v="https://www.argenta.be/fr/agences/van-houwe-bure-bv-3924.html"/>
    <n v="291"/>
    <x v="2"/>
    <n v="90"/>
    <n v="9"/>
    <n v="9"/>
    <n v="9"/>
    <n v="9"/>
    <s v="Vocabulary: The vocabulary is very simple and straightforward, consisting mainly of addresses, phone numbers, and basic business terms like &quot;agence&quot; and &quot;collaborateurs.&quot; There are no complex or rare words. The banking term &quot;Argenta&quot; is present but doesn't require specific banking knowledge to understand in this context; Grammar: The grammatical structures are very simple, consisting of short sentences and phrases. There are no complex clauses or embedded structures. The use of imperative &quot;Envoyez-nous un message&quot; is appropriate for B2 level; Clarity: The text is very clear and easy to understand. The information is presented in a straightforward manner with minimal ambiguity. The purpose of the text (contact information and opening hours) is immediately apparent; Coherence: The text is logically organized, presenting the address, contact information, opening hours, and a contact form request in a clear and concise manner. The sections are easily distinguishable, and the overall flow is logical."/>
  </r>
  <r>
    <s v="https://www.argenta.be/fr/agences/van-houwe-bure-bv-3926.html"/>
    <n v="291"/>
    <x v="2"/>
    <n v="85"/>
    <n v="8"/>
    <n v="9"/>
    <n v="8"/>
    <n v="9"/>
    <s v="Vocabulary: The vocabulary is generally simple and accessible, consisting of common words and basic terms related to addresses and contact information. The presence of terms like &quot;Numéro d'entreprise&quot; and &quot;Arrondissement judiciaire&quot; are banking related but are not overly complex and can be understood in context; Grammar: The grammatical structures are straightforward, with simple sentences and clear phrasing. There are no complex clauses or embedded structures that would hinder understanding; Clarity: The text is clear and easy to understand. The information is presented in a concise and direct manner, making it accessible to a wide audience; Coherence: The text is well-organized and coherent, with a logical flow of information. The different sections are clearly delineated, and the overall structure is easy to follow."/>
  </r>
  <r>
    <s v="https://www.argenta.be/fr/agences/bart-vandenborne-bv-3479.html"/>
    <n v="302"/>
    <x v="2"/>
    <n v="85"/>
    <n v="8"/>
    <n v="9"/>
    <n v="8"/>
    <n v="9"/>
    <s v="Vocabulary: The vocabulary is relatively simple and common, with basic terms like &quot;agence,&quot; &quot;heures d'ouverture,&quot; &quot;message,&quot; &quot;formulaire,&quot; &quot;informations,&quot; &quot;collaborateurs,&quot; and &quot;numéro d'entreprise.&quot; The banking-related terms are limited and easily understandable in context. There are no unnecessarily complex or rare words; Grammar: The grammatical structures are straightforward. Sentences are generally short and simple, such as &quot;Envoyez-nous un message&quot; and &quot;Les champs marqués d’un * sont des champs obligatoires.&quot; There are no complex clauses or embedded structures that would hinder understanding; Clarity: The text is generally clear and easy to understand. The information is presented in a direct and concise manner. The purpose of the form and the use of the information are explicitly stated; Coherence: The text is logically organized, presenting contact information, opening hours, and a message form. The sections are clearly delineated, and the flow of information is easy to follow. The use of headings like &quot;Heures d´ouverture&quot; and &quot;Nos collaborateurs&quot; enhances coherence."/>
  </r>
  <r>
    <s v="https://www.argenta.be/fr/agences/evy-vos-bv-3596.html"/>
    <n v="317"/>
    <x v="2"/>
    <n v="80"/>
    <n v="8"/>
    <n v="9"/>
    <n v="8"/>
    <n v="7"/>
    <s v="Vocabulary: The vocabulary is generally simple and accessible, with common words used throughout. Banking terms are minimal and mostly related to agency information (e.g., &quot;Agence&quot;). The phrase &quot;politique de confidentialité&quot; is a standard term, but easily understood in context; Grammar: The grammatical structures are predominantly simple sentences and clear phrasing. There are no complex clauses or embedded structures that would hinder understanding. The use of &quot;Les champs marqués d’un * sont des champs obligatoires&quot; is a slightly more complex passive construction, but still relatively straightforward; Clarity: The text is mostly clear and easy to understand. The purpose of the form and the information provided are readily apparent. The phrase &quot;Bon à savoir&quot; introduces additional information clearly. The reference to &quot;politique de confidentialité&quot; could benefit from a hyperlink for immediate access; Coherence: The text is generally coherent, presenting information about the agency's location, contact details, opening hours, and a message form. The transition between these elements is relatively smooth. The inclusion of the company number and judicial district at the end feels slightly disjointed, as it is not directly related to the user's immediate needs."/>
  </r>
  <r>
    <s v="https://www.argenta.be/fr/agences/evy-vos-bv-3901.html"/>
    <n v="300"/>
    <x v="2"/>
    <n v="85"/>
    <n v="8"/>
    <n v="9"/>
    <n v="8"/>
    <n v="9"/>
    <s v="Vocabulary: The vocabulary is relatively simple and straightforward. It mainly consists of common words and basic business terms like &quot;Agence,&quot; &quot;heures d'ouverture,&quot; &quot;collaborateurs,&quot; and &quot;numéro d'entreprise.&quot; There are no overly complex or rare words used. The banking term &quot;Argenta&quot; is present but is the name of the company and doesn't require specific financial knowledge; Grammar: The grammatical structures are simple and easy to understand. The text primarily uses short, declarative sentences. There are no complex clauses or embedded structures. The use of imperative sentences like &quot;Envoyez-nous un message&quot; is also straightforward; Clarity: The text is generally clear and easy to understand. The information is presented in a concise manner. The use of headings and bullet points helps to organize the information. The phrase &quot;Les champs marqués d’un * sont des champs obligatoires&quot; is clear in its meaning; Coherence: The text is logically organized. It starts with the agency's name and address, then provides contact information and opening hours, followed by a contact form and information about the collaborators. The flow of information is logical and easy to follow."/>
  </r>
  <r>
    <s v="https://www.argenta.be/fr/agences/hans-renty-bv-3909.html"/>
    <n v="291"/>
    <x v="2"/>
    <n v="92"/>
    <n v="9"/>
    <n v="9"/>
    <n v="9"/>
    <n v="10"/>
    <s v="Vocabulary: The vocabulary is very simple and common, consisting mainly of addresses, phone numbers, and basic phrases like &quot;Heures d'ouverture&quot; and &quot;Envoyez-nous un message.&quot; There are no complex or technical terms; Grammar: The grammatical structures are extremely simple. The text consists primarily of noun phrases, short imperative sentences (&quot;Envoyez-nous un message&quot;), and declarative statements. There are no complex clauses or embedded sentences; Clarity: The text is very clear and easy to understand. The information is presented in a straightforward manner, with minimal effort required to comprehend the content; Coherence: The text is logically organized, presenting the agency's address, contact information, opening hours, and a message submission form. The elements are clearly separated and presented in a coherent manner."/>
  </r>
  <r>
    <s v="https://www.argenta.be/fr/agences/stock-lieven-bv-2954.html"/>
    <n v="309"/>
    <x v="2"/>
    <n v="85"/>
    <n v="8"/>
    <n v="9"/>
    <n v="8"/>
    <n v="9"/>
    <s v="Vocabulary: The vocabulary is simple and straightforward, consisting of common words and basic information such as addresses, phone numbers, and opening hours. The banking term &quot;Argenta&quot; is present, but it's a proper noun and doesn't add complexity. The phrase &quot;politique de confidentialité&quot; (privacy policy) is a common term and understandable in context; Grammar: The grammatical structures are simple and clear. Sentences are short and easy to understand. There are no complex clauses or embedded structures. The use of imperative forms (&quot;Envoyez-nous un message&quot;) is direct and accessible; Clarity: The text is generally clear and easy to understand. The information is presented in a straightforward manner. The purpose of the form submission is clearly stated. The use of &quot;champs obligatoires&quot; is clear in context; Coherence: The text is well-organized and logical. The information is presented in a clear and concise manner. The contact information, opening hours, and form submission instructions are all presented in a logical order."/>
  </r>
  <r>
    <s v="https://www.argenta.be/fr/agences/david-vanbiervliet-bv-3936.html"/>
    <n v="286"/>
    <x v="2"/>
    <n v="85"/>
    <n v="8"/>
    <n v="9"/>
    <n v="8"/>
    <n v="9"/>
    <s v="Vocabulary: The vocabulary is generally simple and accessible, consisting of common words and basic information. Banking terms are minimal (e.g., &quot;Agence&quot;), and do not pose a significant barrier to understanding. The use of &quot;Arrondissement judiciaire&quot; is a slightly more complex term, but its meaning can be inferred from the context; Grammar: The grammatical structures are straightforward, primarily using simple sentences and clear phrasing. There are no complex clauses or embedded structures that would hinder comprehension. The sentences are short and direct; Clarity: The text is clear and easy to understand. The information is presented in a concise manner, making it accessible to a wide audience. The purpose of the text (providing contact information and opening hours) is immediately apparent; Coherence: The text is logically organized, presenting the agency's name, address, contact details, and opening hours in a coherent manner. The information is presented in a clear and structured format, making it easy to follow."/>
  </r>
  <r>
    <s v="https://www.argenta.be/fr/agences/johan-verdonck-bv-2821.html"/>
    <n v="32"/>
    <x v="2"/>
    <n v="85"/>
    <n v="8"/>
    <n v="9"/>
    <n v="8"/>
    <n v="9"/>
    <s v="Vocabulary: The vocabulary is relatively simple and straightforward. It includes common words and basic business terms like &quot;agence,&quot; &quot;bureau,&quot; &quot;téléphonisch bereikbaar,&quot; &quot;rendez-vous,&quot; and &quot;informations complémentaires.&quot; There are no overly complex or rare words. The banking terminology is minimal and easily understood in context; Grammar: The grammatical structures are predominantly simple and clear. Sentences are generally short and easy to follow. There are a few instances of passive voice (&quot;Les champs marqués d’un * sont des champs obligatoires&quot;), but they do not significantly impact comprehension. The use of conjunctions is minimal, contributing to the simplicity; Clarity: The text is generally clear and easy to understand. The information about opening hours and contact details is presented in a straightforward manner. The purpose of the form submission is also clearly stated. The use of both French and Dutch might slightly reduce clarity for monolingual speakers, but the information is largely redundant; Coherence: The text is logically organized, presenting contact information, opening hours, and a form submission section. The transition between different sections is relatively smooth. The inclusion of both French and Dutch versions of the same information enhances coherence for bilingual readers."/>
  </r>
  <r>
    <s v="https://www.argenta.be/fr/agences/isabelle-hannes-bv-3551.html"/>
    <n v="32"/>
    <x v="2"/>
    <n v="82"/>
    <n v="8"/>
    <n v="8"/>
    <n v="8"/>
    <n v="9"/>
    <s v="Vocabulary: The vocabulary is mostly simple and common, suitable for a B2 level. There are some banking-related terms like &quot;agence&quot; and &quot;numéro d'entreprise,&quot; but they are presented in a context that makes them understandable. The text avoids complex or rare words; Grammar: The grammatical structures are generally simple, with short sentences and clear structure. There are no complex clauses or embedded structures that would make it difficult to understand. The use of active voice contributes to the simplicity; Clarity: The text is mostly clear and easy to understand. The information is presented in a straightforward manner, with minimal ambiguity. The use of headings and bullet points also enhances clarity; Coherence: The text has a logical flow and clear organization. The information is presented in a structured way, with clear connections between different sections. The use of headings and subheadings helps to guide the reader through the text."/>
  </r>
  <r>
    <s v="https://www.argenta.be/fr/agences/van-laere-rijckaert-bv-3928.html"/>
    <n v="32"/>
    <x v="2"/>
    <n v="85"/>
    <n v="8"/>
    <n v="9"/>
    <n v="8"/>
    <n v="9"/>
    <s v="Vocabulary: The vocabulary is generally simple and accessible, with common words used throughout. Banking terms are minimal (e.g., &quot;Agence&quot;), and the overall language is straightforward. The use of &quot;Arrondissement judiciaire&quot; is a slightly more complex term, but understandable in context; Grammar: The grammatical structures are very simple, consisting mostly of short, declarative sentences and basic phrases. There are no complex clauses or embedded structures, making it easy to follow. The use of passive voice is minimal; Clarity: The text is clear and easy to understand. The information is presented in a concise and direct manner, with minimal ambiguity. The purpose of the text (contacting the agency) is immediately apparent; Coherence: The text is logically organized, presenting contact information, opening hours, and a contact form request. The flow is smooth and easy to follow, with clear transitions between different pieces of information."/>
  </r>
  <r>
    <s v="https://www.argenta.be/fr/agences/van-laere-rijckaert-bv-3929.html"/>
    <n v="32"/>
    <x v="2"/>
    <n v="85"/>
    <n v="8"/>
    <n v="9"/>
    <n v="8"/>
    <n v="9"/>
    <s v="Vocabulary: The vocabulary is simple and straightforward, consisting mainly of common words and basic information such as addresses, phone numbers, and opening hours. There are a few banking-related terms like &quot;agence&quot; and &quot;collaborateurs,&quot; but they are easily understood in context. No complex or rare words are used; Grammar: The grammatical structures are very simple. The text consists mainly of short sentences and phrases. There are no complex clauses or embedded structures. The use of active voice is prevalent; Clarity: The text is very clear and easy to understand. The information is presented in a concise and direct manner. The layout with headings and bullet points enhances readability. The purpose of the text (providing contact information and opening hours) is immediately apparent; Coherence: The text is logically organized. The information is grouped into relevant sections (address, contact details, opening hours, message form). The flow is natural and easy to follow. The use of headings and bullet points contributes to the overall coherence."/>
  </r>
  <r>
    <s v="https://www.argenta.be/fr/agences/argenta-spaarbank-nv-3941.html"/>
    <n v="32"/>
    <x v="2"/>
    <n v="85"/>
    <n v="8"/>
    <n v="9"/>
    <n v="8"/>
    <n v="9"/>
    <s v="Vocabulary: The vocabulary is generally simple and accessible, with common words used throughout. Banking terms like &quot;Agence&quot; and &quot;SPAARBANK&quot; are present but are likely familiar to a B2 level user in this context. No overly complex or rare words are used. ; Grammar: The grammatical structures are straightforward, consisting mainly of simple sentences and clear sentence structure. There are no complex clauses or embedded sentences that would hinder comprehension. The use of active voice is prevalent. ; Clarity: The text is generally clear and easy to understand. The information is presented in a concise manner, and the layout is simple. The use of headings and bullet points aids in clarity. The banking terms are used in a way that does not impede understanding. ; Coherence: The text is logically organized, with a clear flow of information. The headings and bullet points help to structure the content, and the connections between different pieces of information are generally clear. The information is presented in a way that is easy to follow."/>
  </r>
  <r>
    <s v="https://www.argenta.be/fr/agences/moens--muylaert-bv-3943.html"/>
    <n v="32"/>
    <x v="2"/>
    <n v="85"/>
    <n v="8"/>
    <n v="9"/>
    <n v="8"/>
    <n v="9"/>
    <s v="Vocabulary: The vocabulary is generally simple and accessible, with common words used throughout. The presence of terms like &quot;Agence,&quot; &quot;Arrondissement judiciaire,&quot; and &quot;Numéro d'entreprise&quot; are relevant to the context but are not overly complex or unexplained. The text avoids unnecessary jargon, making it easy to understan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manner, and the layout is simple. The inclusion of contact details and opening hours enhances clarity. The phrase &quot;Les champs marqués d’un * sont des champs obligatoires&quot; is clear and concise; Coherence: The text exhibits a logical flow and clear organization. The information is presented in a structured manner, with headings and subheadings that guide the reader. The contact information and additional details are grouped together logically, contributing to the overall coherence."/>
  </r>
  <r>
    <s v="https://www.argenta.be/fr/agences/argenta-spaarbank-nv-3952.html"/>
    <n v="32"/>
    <x v="2"/>
    <n v="85"/>
    <n v="8"/>
    <n v="9"/>
    <n v="8"/>
    <n v="9"/>
    <s v="Vocabulary: The vocabulary is generally simple and accessible, using common words and phrases. Banking terms like &quot;Agence&quot; and &quot;SPAARBANK&quot; are present but are likely familiar to a B2 level user in this context. There are no unnecessarily complex words.; Grammar: The grammatical structures are straightforward, primarily using simple sentences and active voice. There are no complex clauses or embedded structures that would hinder understanding.; Clarity: The text is clear and easy to understand. The information is presented in a concise manner, and the purpose of the text (providing contact information and opening hours) is immediately apparent. The phrase &quot;Les champs marqués d’un * sont des champs obligatoires&quot; is a standard instruction and easily understood.; Coherence: The text is logically organized, presenting the agency's name, address, contact information, and a brief message form. The flow is natural and easy to follow. The inclusion of the company number is a bit abrupt but doesn't significantly impact the overall coherence."/>
  </r>
  <r>
    <s v="https://www.argenta.be/fr/agences/wieland-verlinden-bv-3933.html"/>
    <n v="32"/>
    <x v="2"/>
    <n v="85"/>
    <n v="8"/>
    <n v="9"/>
    <n v="8"/>
    <n v="9"/>
    <s v="Vocabulary: The vocabulary is generally simple and accessible, with common words used throughout. Banking terms are minimal and self-explanatory in this context (e.g., &quot;Agence,&quot; &quot;Numéro d'entreprise&quot;). There are no unnecessarily complex or rare words. ; Grammar: The grammatical structures are straightforward, consisting mostly of simple sentences and clear structures. There are no complex clauses or embedded forms that would hinder understanding. The use of imperative forms (&quot;Envoyez-nous un message&quot;) is appropriate and clear. ; Clarity: The text is generally clear and easy to understand. The information is presented in a concise and direct manner. The purpose of the form and the use of the information are clearly stated. ; Coherence: The text is logically organized, presenting the agency's contact information, opening hours, and a message form. The sections are clearly delineated, and the flow of information is easy to follow. The use of headings and bullet points enhances coherence."/>
  </r>
  <r>
    <s v="https://www.argenta.be/fr/agences/kantoor-verheecke-bv-3939.html"/>
    <n v="32"/>
    <x v="2"/>
    <n v="85"/>
    <n v="8"/>
    <n v="9"/>
    <n v="8"/>
    <n v="9"/>
    <s v="Vocabulary: The vocabulary is generally simple and accessible, suitable for a B2 level. The text includes basic business and contact information. There are no overly complex or rare words. The term &quot;Arrondissement judiciaire&quot; might be unfamiliar to some, but its context makes it understandable; Grammar: The grammatical structures are straightforward, with simple sentences and clear subject-verb agreement. There are no complex clauses or embedded structures that would challenge a B2 learner. The use of imperative &quot;Envoyez-nous un message&quot; is appropriate and clear; Clarity: The text is generally clear and easy to understand. The information is presented in a concise manner. The phrase &quot;Les champs marqués d’un * sont des champs obligatoires&quot; is a standard instruction and easily understood. The reference to &quot;lapolitique de confidentialité d’Argenta&quot; is clear in its intent; Coherence: The text is logically organized, presenting contact information, opening hours, and a message form request. The flow is natural and easy to follow. The transition between the agency's address and the information about collaborators is smooth."/>
  </r>
  <r>
    <s v="https://www.argenta.be/fr/agences/argenta-spaarbank-nv-3935.html"/>
    <n v="32"/>
    <x v="2"/>
    <n v="85"/>
    <n v="8"/>
    <n v="9"/>
    <n v="8"/>
    <n v="9"/>
    <s v="Vocabulary: The vocabulary is generally simple and accessible, with common words used throughout. The presence of terms like &quot;Agence,&quot; &quot;SPAARBANK,&quot; &quot;Numéro d'entreprise,&quot; and &quot;Arrondissement judiciaire&quot; are relevant to the context of a banking website, but they are not overly complex or obscure. The text avoids unnecessary jargon, making it easy to understand; Grammar: The grammatical structures are straightforward, primarily using simple sentences and clear phrasing. There are no complex clauses or embedded structures that would hinder comprehension. The use of active voice contributes to the ease of understanding; Clarity: The text is generally clear and easy to understand. The information is presented in a concise and direct manner. The purpose of the form and the use of the information are clearly stated. The presence of banking terms does not significantly impact the overall clarity; Coherence: The text exhibits a logical flow and clear organization. The information is presented in a structured manner, with clear headings and concise descriptions. The use of connectors is effective in guiding the reader through the content."/>
  </r>
  <r>
    <s v="https://www.argenta.be/fr/agences/peter-gelders-bv-2680.html"/>
    <n v="32"/>
    <x v="2"/>
    <n v="85"/>
    <n v="8"/>
    <n v="9"/>
    <n v="8"/>
    <n v="9"/>
    <s v="Vocabulary: The vocabulary is mostly simple and common, suitable for a B2 level. There are some banking-related terms like &quot;agence&quot; and &quot;cliënt,&quot; but they are generally understandable in context. The use of &quot;Arrondissement judiciaire&quot; is slightly more complex but still within the realm of B2 understanding; Grammar: The grammatical structures are predominantly simple sentences and clear structures. There are no complex clauses or embedded forms that would hinder comprehension. The mix of French and Dutch is a bit unusual but the individual sentences are simple; Clarity: The text is generally clear and easy to understand. The information is presented in a straightforward manner, with minimal ambiguity. The mix of French and Dutch might cause some confusion for monolingual speakers, but the individual phrases are clear; Coherence: The text has a logical flow and clear organization. The information is presented in a structured manner, making it easy to follow. The combination of French and Dutch is a bit jarring but the individual sections are coherent."/>
  </r>
  <r>
    <s v="https://www.argenta.be/fr/agences/patrick-de-mecheleer-bv-3368.html"/>
    <n v="32"/>
    <x v="2"/>
    <n v="85"/>
    <n v="8"/>
    <n v="9"/>
    <n v="8"/>
    <n v="9"/>
    <s v="Vocabulary: The vocabulary is generally simple and accessible, with common words used throughout. There are some proper nouns (e.g., &quot;PATRICK DE MECHELEER BV,&quot; &quot;WOLUWE-SAINT-LAMBERT,&quot; &quot;Argenta&quot;) and a few potentially unfamiliar terms like &quot;Arrondissement judiciaire,&quot; but these are limited and don't significantly impede understanding. The phrase &quot;politique de confidentialité&quot; is a standard term for &quot;privacy policy&quot; and should be understandable in context; Grammar: The grammatical structures are straightforward, primarily using simple sentences and clear phrasing. The sentences are short and easy to parse, with minimal use of complex clauses or passive voice. The phrase &quot;Les champs marqués d’un * sont des champs obligatoires&quot; is a slightly more complex structure, but still easily understandable; Clarity: The text is generally clear and easy to understand. The information is presented in a concise and direct manner. The purpose of the form submission is explicitly stated. The use of headings and bullet points enhances readability; Coherence: The text is logically organized, presenting the agency's contact information, opening hours, and a form submission section. The flow is natural and easy to follow. The inclusion of the company's registration details at the end provides additional context."/>
  </r>
  <r>
    <s v="https://www.argenta.be/fr/agences/zakenkantoor-johan-de-wil-bv-3696.html"/>
    <n v="32"/>
    <x v="2"/>
    <n v="85"/>
    <n v="8"/>
    <n v="9"/>
    <n v="8"/>
    <n v="9"/>
    <s v="Vocabulary: The vocabulary is straightforward and accessible, consisting of common words and basic business terms like &quot;agence,&quot; &quot;bureau,&quot; &quot;collaborateurs,&quot; and &quot;numéro d'entreprise.&quot; There are no unnecessarily complex or rare words. The banking terms are inherent to the context and presented in a clear manner; Grammar: The grammatical structures are simple and easy to follow. Sentences are generally short and declarative, with minimal use of complex clauses or passive voice. For example, &quot;Agence LEUVEN - Zakenkantoor Johan De Wil BV BRUSSELSESTRAAT 95 3000, LEUVEN&quot; is a straightforward address format; Clarity: The text is generally clear and easy to understand. The information is presented in a concise and direct manner. The use of headings and bullet points enhances readability. The purpose of the form submission is clearly stated; Coherence: The text is logically organized, presenting contact information, opening hours, and a form for sending messages. The different sections are clearly delineated, and the information is presented in a coherent manner. The flow of information is logical and easy to follow."/>
  </r>
  <r>
    <s v="https://www.argenta.be/fr/agences/zakenkantoor-johan-de-wil-bv-3938.html"/>
    <n v="32"/>
    <x v="2"/>
    <n v="85"/>
    <n v="8"/>
    <n v="9"/>
    <n v="8"/>
    <n v="9"/>
    <s v="Vocabulary: The vocabulary is generally simple and accessible, consisting of common words and basic business terms like &quot;agence,&quot; &quot;bureau,&quot; &quot;numéro d'entreprise.&quot; The use of &quot;arrondissement judiciaire&quot; is slightly more complex but understandable in context; Grammar: The grammatical structures are straightforward, with short, simple sentences. There are no complex clauses or embedded structures. The use of imperative forms (&quot;Envoyez-nous un message&quot;) is appropriate and clear; Clarity: The text is clear and easy to understand. The information is presented in a concise and direct manner. The purpose of the form is clearly stated; Coherence: The text is logically organized, presenting contact information, opening hours, and a message form. The sections are clearly delineated, and the flow of information is easy to follow."/>
  </r>
  <r>
    <s v="https://www.argenta.be/fr/agences/argenta-spaarbank-nv-3838.html"/>
    <n v="32"/>
    <x v="2"/>
    <n v="85"/>
    <n v="8"/>
    <n v="9"/>
    <n v="8"/>
    <n v="9"/>
    <s v="Vocabulary: The vocabulary is generally simple and accessible, suitable for a B2 level. Banking terms like &quot;Agence&quot; and &quot;SPAARBANK&quot; are present but are common and understandable in context. The phrase &quot;Numéro d'entreprise&quot; might be slightly more complex, but it's a standard term; Grammar: The grammatical structures are straightforward, with simple sentences and clear subject-verb agreement. There are no complex clauses or embedded sentences that would challenge a B2 learner. The use of &quot;Les champs marqués d’un * sont des champs obligatoires&quot; is a slightly more complex passive construction, but still manageable; Clarity: The text is mostly clear and easy to understand. The purpose of the webpage (contacting the bank) is immediately apparent. The use of French and Dutch together might slightly reduce clarity for a monolingual B2 speaker, but the overall message remains understandable; Coherence: The text is logically organized, presenting contact information and a contact form. The different sections are clearly delineated, and the information is presented in a coherent manner. The transition between French and Dutch is a bit abrupt, but the overall coherence is still high."/>
  </r>
  <r>
    <s v="https://www.argenta.be/fr/agences/tim-fripon-bv-3947.html"/>
    <n v="32"/>
    <x v="2"/>
    <n v="85"/>
    <n v="8"/>
    <n v="9"/>
    <n v="8"/>
    <n v="9"/>
    <s v="Vocabulary: The vocabulary is generally simple and accessible, consisting of common words and basic information such as addresses, phone numbers, and opening hours. The presence of terms like &quot;Numéro d'entreprise&quot; and &quot;Arrondissement judiciaire&quot; are banking/legal terms but are presented in a clear context and do not significantly increase the complexity; Grammar: The grammatical structures are straightforward, primarily using simple sentences and clear formatting. There are no complex clauses or embedded structures that would hinder understanding. The use of imperative forms like &quot;Envoyez-nous un message&quot; is also simple and direct; Clarity: The overall clarity is high. The information is presented in a clear and concise manner, making it easy to understand the purpose of the webpage (contacting the agency). The use of headings and bullet points further enhances clarity; Coherence: The text is logically organized, presenting contact information, opening hours, and a contact form in a coherent manner. The inclusion of the privacy policy link adds to the overall coherence by addressing data protection concerns."/>
  </r>
  <r>
    <s v="https://www.argenta.be/fr/agences/tim-fripon-bv-3949.html"/>
    <n v="32"/>
    <x v="2"/>
    <n v="85"/>
    <n v="8"/>
    <n v="9"/>
    <n v="8"/>
    <n v="9"/>
    <s v="Vocabulary: The vocabulary is relatively simple and common, mostly consisting of everyday words and basic business terms like &quot;agence,&quot; &quot;heures d'ouverture,&quot; &quot;numéro d'entreprise.&quot; There are no overly complex or rare words. The banking terms are limited and easily understandable; Grammar: The grammatical structures are straightforward. Sentences are generally short and simple, with clear subject-verb-object order. There are no complex clauses or embedded structures that would hinder comprehension; Clarity: The text is generally clear and easy to understand. The information is presented in a concise manner, and the purpose of each section is evident. The use of headings and bullet points aids in readability; Coherence: The text is logically organized, with a clear flow of information. The different sections are well-connected, and the overall message is easy to follow."/>
  </r>
  <r>
    <s v="https://www.argenta.be/fr/agences/vermant--dekeersmaeker-bv-3944.html"/>
    <n v="32"/>
    <x v="2"/>
    <n v="85"/>
    <n v="8"/>
    <n v="9"/>
    <n v="8"/>
    <n v="9"/>
    <s v="Vocabulary: The vocabulary is generally simple and accessible, with common words used throughout. Banking terms like &quot;agence&quot; and &quot;numéro d'entreprise&quot; are present but are standard and easily understood in context. No overly complex or rare words are use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clear and easy to understand. The information is presented in a concise manner, and the purpose of each section is evident. The use of headings and bullet points further enhances clarity; Coherence: The text is logically organized, with a clear flow of information. The different sections are well-connected, and the overall message is easy to follow. The contact information and opening hours are presented in a structured manner."/>
  </r>
  <r>
    <s v="https://www.argenta.be/fr/agences/vermant--dekeersmaeker-bv-3945.html"/>
    <n v="32"/>
    <x v="2"/>
    <n v="85"/>
    <n v="8"/>
    <n v="9"/>
    <n v="8"/>
    <n v="9"/>
    <s v="Vocabulary: The vocabulary is generally simple and accessible, with common words used throughout. Banking terms are minimal (&quot;agence,&quot; &quot;numéro d'entreprise,&quot; &quot;politique de confidentialité&quot;), and these are likely understandable in context for a B2 level learner. No unnecessarily complex words are present; Grammar: The grammatical structures are predominantly simple sentences and clear structures. There are no complex clauses or excessive passive voice constructions, making it easy to follow. The use of imperative (&quot;Envoyez-nous un message&quot;) is straightforward; Clarity: The text is mostly clear and easy to understand. The information is presented in a direct manner, with minimal ambiguity. The purpose of the form submission is explicitly stated. The use of &quot;Bon à savoir&quot; and &quot;Informations complémentaires&quot; helps organize the information; Coherence: The text flows logically, presenting the agency's contact information, opening hours, and a contact form. The sections are clearly delineated, and the information is presented in a structured manner. The transition between sections is smooth and easy to follow."/>
  </r>
  <r>
    <s v="https://www.argenta.be/fr/agences/zakenkantoor-haesendonck--beynen-bv-3953.html"/>
    <n v="32"/>
    <x v="2"/>
    <n v="85"/>
    <n v="8"/>
    <n v="9"/>
    <n v="8"/>
    <n v="9"/>
    <s v="Vocabulary: The vocabulary is relatively simple and accessible, with common words used throughout. Some terms like &quot;Numéro d'entreprise&quot; and &quot;Arrondissement judiciaire&quot; might be unfamiliar to some B2 learners, but they are presented in a clear context. The banking-related terms are minimal in this snippet; Grammar: The grammatical structures are straightforward, with simple sentences and clear subject-verb-object order. There are no complex clauses or embedded sentences that would challenge a B2 learner. The use of &quot;Par l’envoi de ce formulaire, vous donnez des informations à Argenta qui seront utilisées pour vous contacter et mieux vous servir&quot; is slightly more complex but still manageable; Clarity: The text is generally clear and easy to understand. The purpose of the form and the information requested are stated explicitly. The reference to &quot;lapolitique de confidentialité d’Argenta&quot; is clear, even if the learner needs to look up the term &quot;politique de confidentialité&quot;; Coherence: The text is logically organized, with a clear flow of information. The opening hours and contact details are presented in a structured manner, and the purpose of the form is clearly stated. The transition between different sections is smooth and easy to follow."/>
  </r>
  <r>
    <s v="https://www.argenta.be/fr/agences/van-camp-apostolou-bv-3871.html"/>
    <n v="32"/>
    <x v="2"/>
    <n v="85"/>
    <n v="8"/>
    <n v="9"/>
    <n v="8"/>
    <n v="9"/>
    <s v="Vocabulary: The vocabulary is generally simple and accessible, with common words used throughout. Banking terms like &quot;agence&quot; are present but are fundamental and understandable in context. The absence of complex or rare words contributes to a high score; Grammar: The grammatical structures are straightforward, primarily using simple sentences and clear structure. There are no complex clauses or excessive passive voice constructions, making the text easy to follow; Clarity: The overall clarity is high due to the simple vocabulary and grammar. The information is presented in a direct and understandable manner, requiring minimal effort from the reader. The purpose of the text (contacting the agency) is immediately apparent; Coherence: The text exhibits a logical flow and clear organization. The information is presented in a structured manner, with clear headings and contact details. The use of connectors is minimal but sufficient to maintain coherence."/>
  </r>
  <r>
    <s v="https://www.argenta.be/fr/agences/van-camp-apostolou-bv-3872.html"/>
    <n v="32"/>
    <x v="2"/>
    <n v="85"/>
    <n v="8"/>
    <n v="9"/>
    <n v="8"/>
    <n v="9"/>
    <s v="Vocabulary: The vocabulary is quite simple and straightforward. Terms like &quot;Agence,&quot; &quot;Heures d'ouverture,&quot; &quot;Numéro d'entreprise&quot; are easily understood in context, even without prior knowledge. The text avoids complex or rare words. Banking terms are minimal and common.; Grammar: The grammatical structures are very simple. Sentences are short and declarative, with minimal use of complex clauses or passive voice. The structure is easy to follow.; Clarity: The text is generally clear and easy to understand. The purpose of each sentence is evident. The layout of the information is also clear, with headings and contact information prominently displayed. The use of &quot;Les champs marqués d’un * sont des champs obligatoires&quot; is clear in its intention.; Coherence: The text is logically organized, presenting contact information, opening hours, and a contact form. The flow is natural and easy to follow. The information is presented in a coherent manner, making it easy for the reader to find what they need."/>
  </r>
  <r>
    <s v="https://www.argenta.be/fr/agences/van-dijck--bekaert-bv-2799.html"/>
    <n v="341"/>
    <x v="2"/>
    <n v="80"/>
    <n v="8"/>
    <n v="9"/>
    <n v="8"/>
    <n v="7"/>
    <s v="Vocabulary: The vocabulary is generally simple and accessible, with common words used throughout. There are some banking-related terms like &quot;agence&quot; and &quot;numéro d'entreprise,&quot; but these are relatively common and understandable in context. The text avoids overly complex or technical jargon; Grammar: The grammatical structures are straightforward, primarily using simple sentences and active voice. There are no complex clauses or embedded structures that would hinder comprehension. The use of imperative forms like &quot;Envoyez-nous un message&quot; is also clear and direct; Clarity: The overall clarity is good. The information is presented in a concise and easy-to-understand manner. The purpose of each section is clear, and the language is direct. The presence of both French and Dutch might slightly reduce clarity for monolingual speakers, but the context makes it understandable; Coherence: The coherence is mostly logical, although the abrupt shift between French and Dutch is a minor issue. The information is organized into sections (opening hours, contact information, etc.), but the transition between these sections could be smoother. The inclusion of both languages in the same text slightly impacts the overall flow."/>
  </r>
  <r>
    <s v="https://www.argenta.be/fr/agences/van-dijck--bekaert-bv-3946.html"/>
    <n v="321"/>
    <x v="2"/>
    <n v="80"/>
    <n v="8"/>
    <n v="9"/>
    <n v="8"/>
    <n v="7"/>
    <s v="Vocabulary: The vocabulary is generally simple and accessible, suitable for a B2 level. There are some banking-related terms like &quot;agence&quot; and &quot;numéro d'entreprise,&quot; but they are common and easily understood in context. The use of &quot;Arrondissement judiciaire&quot; is slightly more complex but still comprehensible; Grammar: The grammatical structures are straightforward, with mostly simple sentences and clear subject-verb agreement. The use of imperative forms (&quot;Envoyez-nous un message&quot;) and simple declarative sentences contributes to the ease of understanding. There are no complex clauses or embedded structures that would hinder comprehension; Clarity: The text is generally clear and easy to understand. The information is presented in a concise manner, and the purpose of each section is evident. The use of headings and bullet points enhances readability. The phrase &quot;Bon à savoir&quot; is a common expression that adds to the clarity; Coherence: The text is mostly coherent, with a logical flow of information. The sections are organized in a way that makes sense, starting with the agency's contact information and opening hours, followed by a contact form and additional information. However, the repetition of the agency's address and contact details feels slightly redundant and could be streamlined for better coherence."/>
  </r>
  <r>
    <s v="https://www.argenta.be/fr/agences/tom-geens-bv-3940.html"/>
    <n v="291"/>
    <x v="2"/>
    <n v="90"/>
    <n v="8"/>
    <n v="9"/>
    <n v="9"/>
    <n v="10"/>
    <s v="Vocabulary: The vocabulary is simple and straightforward, consisting of common words and basic business terms like &quot;agence,&quot; &quot;heures d'ouverture,&quot; &quot;numéro d'entreprise.&quot; There is no complex or technical jargon present. ; Grammar: The grammatical structures are very simple, using short sentences and clear phrasing. There are no complex clauses or embedded structures. For example, &quot;Agence EDEGEM - TOM GEENS BV HOVESTRAAT 36 2650, EDEGEM&quot; is a simple statement of address. ; Clarity: The text is very clear and easy to understand. The information is presented in a concise and direct manner, requiring minimal effort to interpret. The purpose of the text (contact information and opening hours) is immediately apparent. ; Coherence: The text is logically organized, presenting the agency's name, address, contact details, opening hours, and a contact form message. The flow is natural and easy to follow."/>
  </r>
  <r>
    <s v="https://www.argenta.be/fr/agences/jennes-moonen-bv-3951.html"/>
    <n v="320"/>
    <x v="2"/>
    <n v="85"/>
    <n v="8"/>
    <n v="9"/>
    <n v="8"/>
    <n v="9"/>
    <s v="Vocabulary: The vocabulary is generally simple and accessible, consisting of common words and basic information like addresses and phone numbers. The phrase &quot;Numéro d'entreprise&quot; is a standard business term, but easily understood in context. There are no unnecessarily complex words or jargon; Grammar: The grammatical structures are very simple, consisting mainly of short sentences and phrases. There are no complex clauses or embedded structures. The use of &quot;Les champs marqués d’un * sont des champs obligatoires&quot; is a slightly more complex sentence, but still easily understandable; Clarity: The text is very clear and easy to understand. The information is presented in a straightforward manner, with minimal effort required to comprehend it. The use of headings and bullet points also contributes to the clarity; Coherence: The text is logically organized, with clear sections for contact information, opening hours, and a contact form. The information is presented in a coherent manner, with each section serving a specific purpose. The use of &quot;Bon à savoir&quot; and &quot;Nos collaborateurs&quot; helps to guide the reader through the information."/>
  </r>
  <r>
    <s v="https://www.argenta.be/fr/agences/sergeant--de-reu-bv-3914.html"/>
    <n v="312"/>
    <x v="2"/>
    <n v="85"/>
    <n v="8"/>
    <n v="9"/>
    <n v="8"/>
    <n v="9"/>
    <s v="Vocabulary: The vocabulary is generally simple and accessible, consisting of common words and basic terms related to banking agencies and contact information. There are no unnecessarily complex or rare words. The use of &quot;Arrondissement judiciaire&quot; might be unfamiliar to some, but it's a specific term and doesn't significantly impact overall understanding; Grammar: The grammatical structures are straightforward, with simple sentences and clear organization. There are no complex clauses or embedded forms. The use of passive voice is minimal; Clarity: The text is mostly clear and easy to understand. The information is presented in a concise manner, making it accessible to a wide audience. The purpose of the text (providing contact information and opening hours) is immediately apparent; Coherence: The text exhibits a logical flow and clear organization. The information is presented in a structured manner, with headings and subheadings that guide the reader. The use of connectors is appropriate and contributes to the overall coherence of the text."/>
  </r>
  <r>
    <s v="https://www.argenta.be/fr/agences/frederic-dereppe-bv-3709.html"/>
    <n v="325"/>
    <x v="2"/>
    <n v="85"/>
    <n v="8"/>
    <n v="9"/>
    <n v="8"/>
    <n v="9"/>
    <s v="Vocabulary: The vocabulary is generally simple and accessible, consisting mostly of common words and basic information. Banking terms are minimal (e.g., &quot;Agence&quot;), and there's no unnecessary jargon. The use of &quot;Arrondissement judiciaire&quot; is slightly more complex but understandable in context; Grammar: The grammatical structures are very straightforward, using simple sentences and clear structure. There are no complex clauses or embedded sentences, making it easy to follow; Clarity: The text is quite clear and easy to understand. The information is presented directly, and there's little room for ambiguity. The purpose of the text (contact information and opening hours) is immediately apparent; Coherence: The text is logically organized, presenting contact details, opening hours, and additional information in a coherent manner. The flow is smooth and easy to follow, with clear headings and labels."/>
  </r>
  <r>
    <s v="https://www.argenta.be/fr/agences/dennis-verheyen-bv-2610.html"/>
    <n v="321"/>
    <x v="2"/>
    <n v="85"/>
    <n v="8"/>
    <n v="9"/>
    <n v="8"/>
    <n v="9"/>
    <s v="Vocabulary: The vocabulary is generally simple and accessible, suitable for a B2 level. There are some banking-related terms like &quot;agence&quot; and &quot;numéro d'entreprise,&quot; but they are common and easily understood in context. The text avoids overly complex or rare words.; Grammar: The grammatical structures are straightforward, using mostly simple sentences and active voice. There are a few instances of passive voice (&quot;Les champs marqués d’un * sont des champs obligatoires&quot;), but they do not significantly increase the complexity. The sentence structure is easy to follow.; Clarity: The text is mostly clear and easy to understand. The information is presented in a concise manner, and the purpose of each section is evident. The use of headings and bullet points enhances readability. The banking terms are used appropriately and do not hinder comprehension.; Coherence: The text is logically organized, with a clear flow of information. The different sections are well-connected, and the overall message is coherent. The use of headings and subheadings helps to guide the reader through the content."/>
  </r>
  <r>
    <s v="https://www.argenta.be/fr/agences/olivier-trouillard-bv-3962.html"/>
    <n v="304"/>
    <x v="2"/>
    <n v="85"/>
    <n v="8"/>
    <n v="9"/>
    <n v="8"/>
    <n v="9"/>
    <s v="Vocabulary: The vocabulary is generally simple and accessible, with common words used throughout. Banking terms are minimal (e.g., &quot;Agence,&quot; &quot;Numéro d'entreprise&quot;) and easily understood in context. No overly complex or rare words are present; Grammar: Grammatical structures are straightforward, consisting mostly of simple sentences and clear phrasing. There are no complex clauses or embedded structures that would impede understanding; Clarity: The text is clear and easy to understand. The information is presented in a concise manner, and the purpose of each section is evident. The use of headings and bullet points enhances clarity; Coherence: The text is logically organized, with a clear flow of information. The different sections (contact details, opening hours, message form) are presented in a coherent manner, making it easy for the reader to find the desired information."/>
  </r>
  <r>
    <s v="https://www.argenta.be/fr/agences/olivier-trouillard-bv-3963.html"/>
    <n v="312"/>
    <x v="2"/>
    <n v="85"/>
    <n v="8"/>
    <n v="9"/>
    <n v="8"/>
    <n v="9"/>
    <s v="Vocabulary: The vocabulary is generally simple and accessible, with common words used throughout. Banking terms are limited to &quot;Agence&quot; and &quot;Numéro d'entreprise,&quot; which are likely understandable in context or easily looked up. No unnecessarily complex words are present; Grammar: The grammatical structures are straightforward, consisting mainly of simple sentences and lists. There are no complex clauses or embedded structures that would hinder comprehension; Clarity: The text is clear and easy to understand. The information is presented in a concise manner, with minimal ambiguity. The use of headings and bullet points enhances readability; Coherence: The text is logically organized, presenting contact information, opening hours, and a contact form request in a coherent manner. The flow is easy to follow, and the purpose of each section is clear."/>
  </r>
  <r>
    <s v="https://www.argenta.be/fr/agences/estelle-somja-bv-3960.html"/>
    <n v="288"/>
    <x v="2"/>
    <n v="85"/>
    <n v="8"/>
    <n v="9"/>
    <n v="8"/>
    <n v="9"/>
    <s v="Vocabulary: The vocabulary is simple and straightforward, consisting of common words and basic information such as addresses, phone numbers, and opening hours. The phrase &quot;champs obligatoires&quot; might be slightly less common, but easily understood in context. There are no complex banking terms present; Grammar: The grammatical structures are very simple, consisting mainly of short sentences and lists. There are no complex clauses or embedded structures. The use of imperative &quot;Envoyez-nous un message&quot; is straightforward; Clarity: The text is very clear and easy to understand. The information is presented in a concise and direct manner. Even the reference to &quot;la politique de confidentialité d’Argenta&quot; is clear in its purpose; Coherence: The text is logically organized, presenting contact information, opening hours, and a message form in a coherent manner. The connection between the form and the privacy policy is also clear."/>
  </r>
  <r>
    <s v="https://www.argenta.be/fr/agences/kenneth-van-nuffel-bv-3225.html"/>
    <n v="350"/>
    <x v="2"/>
    <n v="85"/>
    <n v="8"/>
    <n v="9"/>
    <n v="8"/>
    <n v="9"/>
    <s v="Vocabulary: The vocabulary is generally simple and accessible, mostly consisting of common words and basic information like addresses and contact details. The presence of terms like &quot;Agence&quot; and &quot;Arrondissement judiciaire&quot; are understandable in the context of a Belgian banking website and don't significantly increase the complexity for a B2 level user; Grammar: The grammatical structures are very straightforward. The text primarily uses simple sentences and lists. There are no complex clauses or embedded structures that would challenge a B2 learner; Clarity: The text is quite clear and easy to understand. The information is presented in a direct and concise manner. The purpose of the text (providing contact information and opening hours) is immediately apparent; Coherence: The text is logically organized, presenting the agency's name, address, contact details, and opening hours in a coherent manner. The inclusion of the privacy policy statement is also logically placed within the context of submitting a message."/>
  </r>
  <r>
    <s v="https://www.argenta.be/fr/agences/helsen-huveneers-vandeurzen-bv-2722.html"/>
    <n v="316"/>
    <x v="2"/>
    <n v="85"/>
    <n v="8"/>
    <n v="9"/>
    <n v="8"/>
    <n v="9"/>
    <s v="Vocabulary: The vocabulary is relatively simple and straightforward. Most words are common and easily understood. The presence of terms like &quot;Agence,&quot; &quot;MARKT,&quot; &quot;Arrondissement judiciaire,&quot; and &quot;Numéro d'entreprise&quot; are banking/business related but are presented in a context that allows for understanding, especially given the location information. No overly complex or rare words are used.; Grammar: The grammatical structures are simple and clear. Sentences are short and easy to parse. There are no complex clauses or embedded structures. The use of imperative sentences (&quot;Envoyez-nous un message&quot;) and simple declarative sentences contributes to the ease of understanding.; Clarity: The text is generally clear and easy to understand. The information is presented in a concise and direct manner. The purpose of the text (contact information and opening hours) is immediately apparent. The phrase &quot;Les champs marqués d’un * sont des champs obligatoires&quot; is a standard instruction and easily understood.; Coherence: The text is logically organized. The contact information, opening hours, message form introduction, and additional information are presented in a coherent manner. The use of headings and bullet points (in the original webpage layout, implied here) further enhances the coherence."/>
  </r>
  <r>
    <s v="https://www.argenta.be/fr/agences/helsen-huveneers-vandeurzen-bv-3896.html"/>
    <n v="307"/>
    <x v="2"/>
    <n v="85"/>
    <n v="8"/>
    <n v="9"/>
    <n v="8"/>
    <n v="9"/>
    <s v="Vocabulary: The vocabulary is relatively simple and straightforward, mostly consisting of common words and basic information like addresses, phone numbers, and opening hours. The phrase &quot;champs obligatoires&quot; is understandable in context. There are no complex banking terms used; Grammar: The grammatical structures are simple and clear. Sentences are short and easy to understand. There are no complex clauses or embedded structures. The use of &quot;Par l’envoi de ce formulaire&quot; is a slightly more formal construction, but still within B2 range; Clarity: The text is generally clear and easy to understand. The purpose of the form and the information it collects are stated plainly. The reference to Argenta's privacy policy is clear; Coherence: The text is well-organized and coherent. The information is presented in a logical order, with clear headings and labels. The contact information and opening hours are easily accessible."/>
  </r>
  <r>
    <s v="https://www.argenta.be/fr/agences/argenta-spaarbank-nv-3964.html"/>
    <n v="297"/>
    <x v="2"/>
    <n v="85"/>
    <n v="8"/>
    <n v="9"/>
    <n v="8"/>
    <n v="9"/>
    <s v="Vocabulary: The vocabulary is relatively simple and straightforward. Banking terms are minimal (e.g., &quot;Agence,&quot; &quot;Numéro d'entreprise,&quot; &quot;Arrondissement judiciaire&quot;), and their meaning can be inferred from the context. No overly complex or rare words are used; Grammar: The grammatical structures are simple and clear. Sentences are generally short and easy to understand. There are no complex clauses or embedded structures that would make the text difficult to parse; Clarity: The text is generally clear and easy to understand. The information is presented in a concise and direct manner. The purpose of the text (providing contact information and opening hours) is immediately apparent; Coherence: The text is logically organized. The address and contact details are presented first, followed by information about opening hours and a contact form. The flow of information is easy to follow."/>
  </r>
  <r>
    <s v="https://www.argenta.be/fr/agences/vincent-de-vries-bv-3968.html"/>
    <n v="97"/>
    <x v="2"/>
    <n v="85"/>
    <n v="8"/>
    <n v="9"/>
    <n v="8"/>
    <n v="9"/>
    <s v="Vocabulary: The vocabulary is generally simple and accessible, suitable for a B2 level. There are some banking-related terms like &quot;agence&quot; and &quot;numéro d'entreprise,&quot; but they are common and easily understood in context. No overly complex or rare words are used; Grammar: The grammatical structures are straightforward, consisting mostly of simple sentences and basic phrases. There are no complex clauses or embedded structures that would pose a challenge for a B2 learner. The use of imperative &quot;Envoyez-nous un message&quot; is also appropriate; Clarity: The text is clear and easy to understand. The information is presented in a concise and direct manner. The purpose of the form and the use of the information are clearly stated. The reference to the &quot;politique de confidentialité d’Argenta&quot; is a standard practice and doesn't detract from the overall clarity; Coherence: The text is well-organized and coherent. It presents the agency's contact information, opening hours, and a contact form in a logical order. The sections are clearly delineated, making it easy for the reader to find the information they need."/>
  </r>
  <r>
    <s v="https://www.argenta.be/fr/agences/vincent-de-vries-bv-3969.html"/>
    <n v="303"/>
    <x v="2"/>
    <n v="85"/>
    <n v="8"/>
    <n v="9"/>
    <n v="8"/>
    <n v="9"/>
    <s v="Vocabulary: The vocabulary is generally simple and accessible, consisting of common words and basic information such as addresses, phone numbers, and opening hours. There are no complex or technical banking terms used in this snippet; Grammar: The grammatical structures are very simple, primarily consisting of short sentences and lists. There are no complex clauses or embedded structures. The language is straightforward and easy to parse; Clarity: The text is very clear and easy to understand. The information is presented in a concise and direct manner, requiring minimal effort to interpret. The use of headings and labels further enhances clarity; Coherence: The text is logically organized, presenting contact information and opening hours in a clear and structured way. The flow is natural and easy to follow, with no missing links or disconnections."/>
  </r>
  <r>
    <s v="https://www.argenta.be/fr/agences/jan-maes-bv-3428.html"/>
    <n v="289"/>
    <x v="2"/>
    <n v="85"/>
    <n v="8"/>
    <n v="9"/>
    <n v="8"/>
    <n v="9"/>
    <s v="Vocabulary: The vocabulary is generally simple and accessible, using common words and phrases. Banking terms are minimal and easily understood within the context (e.g., &quot;Agence,&quot; &quot;Numéro d'entreprise&quot;). There are no unnecessarily complex or rare words; Grammar: The grammatical structures are straightforward, primarily using simple sentences and clear structure. There are no complex clauses or embedded forms that would hinder understanding; Clarity: The text is mostly clear and easy to understand. The information is presented in a concise manner, with minimal ambiguity. The use of headings and bullet points enhances readability; Coherence: The text exhibits a logical flow and clear organization. The information is presented in a structured manner, with clear connections between different sections. The use of headings and bullet points contributes to the overall coherence."/>
  </r>
  <r>
    <s v="https://www.argenta.be/fr/agences/argenta-spaarbank-nv-3966.html"/>
    <n v="32"/>
    <x v="2"/>
    <n v="85"/>
    <n v="8"/>
    <n v="9"/>
    <n v="8"/>
    <n v="9"/>
    <s v="Vocabulary: The vocabulary is generally simple and accessible, with common words used to describe the agency's contact information and opening hours. The banking terms &quot;Argenta Spaarbank NV&quot; and &quot;Numéro d'entreprise&quot; are present but are standard and expected in this context; Grammar: The grammatical structures are straightforward, consisting mainly of simple sentences and lists. There are no complex clauses or embedded structures that would hinder understanding; Clarity: The text is clear and easy to understand. The information is presented in a concise and direct manner. The use of headings and bullet points enhances readability; Coherence: The text is well-organized and logically structured. The information is presented in a clear and coherent manner, with a clear distinction between the agency's contact information, opening hours, and additional information."/>
  </r>
  <r>
    <s v="https://www.argenta.be/fr/agences/frederic-dereppe-bv-3942.html"/>
    <n v="32"/>
    <x v="2"/>
    <n v="85"/>
    <n v="8"/>
    <n v="9"/>
    <n v="8"/>
    <n v="9"/>
    <s v="Vocabulary: The vocabulary is generally simple and accessible, consisting of common words and basic information like addresses and phone numbers. The phrase &quot;Numéro d'entreprise&quot; is a standard business term, but easily understood in context. No complex or rare words are used; Grammar: The grammatical structures are very simple, consisting mainly of noun phrases and short sentences. There are no complex clauses or embedded structures. The use of &quot;Les champs marqués d’un * sont des champs obligatoires&quot; is a slightly more complex sentence, but still easily understandable; Clarity: The text is very clear and easy to understand. The information is presented in a straightforward manner, with minimal ambiguity. The purpose of the text (providing contact information and opening hours) is immediately apparent; Coherence: The text is logically organized, presenting the agency's name, address, phone number, opening hours, and a contact form. The sections are clearly delineated, and the information flows smoothly. The inclusion of the &quot;Numéro d'entreprise&quot; and &quot;Arrondissement judiciaire&quot; is slightly less relevant to the main purpose, but doesn't detract significantly from the overall coherence."/>
  </r>
  <r>
    <s v="https://www.argenta.be/fr/agences/filiz-turkkol-srl--3961.html"/>
    <n v="32"/>
    <x v="2"/>
    <n v="85"/>
    <n v="8"/>
    <n v="9"/>
    <n v="8"/>
    <n v="9"/>
    <s v="Vocabulary: The vocabulary is simple and straightforward, consisting mainly of common words related to addresses, phone numbers, and opening hours. There are no complex or rare words used. The banking term &quot;Agence&quot; is used, but it is a common and easily understood term in this context; Grammar: The grammatical structures are very simple. The text consists of short sentences and phrases. There are no complex clauses or embedded structures. The use of imperative &quot;Envoyez-nous un message&quot; is appropriate and clear; Clarity: The text is very clear and easy to understand. The information is presented in a concise and direct manner. The purpose of the text (providing contact information and opening hours) is immediately apparent; Coherence: The text is logically organized. The address, phone number, and opening hours are presented in a clear and structured way. The inclusion of the privacy policy statement is relevant and appropriately placed."/>
  </r>
  <r>
    <s v="https://www.argenta.be/fr/agences/jan-maes-bv-3971.html"/>
    <n v="32"/>
    <x v="2"/>
    <n v="92"/>
    <n v="9"/>
    <n v="9"/>
    <n v="9"/>
    <n v="10"/>
    <s v="Vocabulary: The vocabulary is very simple and straightforward. It includes common words and basic information. The banking terms are limited to &quot;Agence&quot; which is easily understood in context. No complex or rare words are used; Grammar: The grammatical structures are very simple, consisting of short sentences and basic phrases. There are no complex clauses or embedded structures. The use of active voice is prevalent; Clarity: The text is very clear and easy to understand. The information is presented in a concise and direct manner. There is no ambiguity or potential for confusion; Coherence: The text is logically organized and easy to follow. The information is presented in a clear and structured way, with a clear purpose (contact information and opening hours)."/>
  </r>
  <r>
    <s v="https://www.argenta.be/fr/agences/steven-roymans-bv-3723.html"/>
    <n v="32"/>
    <x v="2"/>
    <n v="85"/>
    <n v="8"/>
    <n v="9"/>
    <n v="8"/>
    <n v="9"/>
    <s v="Vocabulary: The vocabulary is generally simple and accessible, using common words and phrases. The banking term &quot;Agence&quot; is present, but it's a common term and easily understood in context. There are no unnecessarily complex or rare words; Grammar: The grammatical structures are predominantly simple sentences and clear structures. There are no complex clauses or embedded forms. The use of active voice contributes to the ease of understanding; Clarity: The text is mostly clear and easy to understand. The information is presented in a straightforward manner, requiring minimal effort to interpret. The presence of the address and contact information enhances clarity; Coherence: The text exhibits a logical flow and clear organization. The information is presented in a structured manner, with clear headings and subheadings. The use of connectors such as &quot;tel:&quot; and &quot;Numéro d'entreprise&quot; further enhances coherence."/>
  </r>
  <r>
    <s v="https://www.argenta.be/fr/agences/argenta-spaarbank-nv-4002.html"/>
    <n v="32"/>
    <x v="2"/>
    <n v="85"/>
    <n v="8"/>
    <n v="9"/>
    <n v="8"/>
    <n v="9"/>
    <s v="Vocabulary: The vocabulary is generally simple and accessible, with common words used throughout. Banking terms like &quot;Agence&quot; and &quot;SPAARBANK&quot; are present but are likely familiar to a B2 level user in the context of a bank webpage. No overly complex or rare words are used.; Grammar: The grammatical structures are straightforward, consisting mainly of simple sentences and clear subject-verb-object order. There are no complex clauses or embedded structures that would hinder comprehension.; Clarity: The text is generally clear and easy to understand. The information is presented in a concise manner, and the purpose of each section is readily apparent. The use of headings and bullet points further enhances clarity.; Coherence: The text exhibits a logical flow and clear organization. The information is presented in a structured manner, with each section building upon the previous one. The use of headings and subheadings helps to guide the reader through the content."/>
  </r>
  <r>
    <s v="https://www.argenta.be/fr/agences/argenta-spaarbank-nv-4003.html"/>
    <n v="32"/>
    <x v="2"/>
    <n v="85"/>
    <n v="8"/>
    <n v="9"/>
    <n v="8"/>
    <n v="9"/>
    <s v="Vocabulary: The vocabulary is generally simple and accessible, using common words and phrases. The banking term &quot;Agence&quot; is used, but it's a common term and understandable in context. There are no unnecessarily complex words. ; Grammar: The grammatical structures are straightforward, with simple sentences and clear structure. There are no complex clauses or embedded sentences that would make the text difficult to understand. ; Clarity: The text is generally clear and easy to understand. The information is presented in a concise manner, and the purpose of the text (providing contact information and opening hours) is immediately apparent. ; Coherence: The text is logically organized, with a clear flow of information. The contact details, opening hours, and a message submission form are presented in a coherent manner. The inclusion of the company number and judicial district adds to the completeness of the information."/>
  </r>
  <r>
    <s v="https://www.argenta.be/fr/agences/argenta-spaarbank-nv-4004.html"/>
    <n v="32"/>
    <x v="2"/>
    <n v="85"/>
    <n v="8"/>
    <n v="9"/>
    <n v="8"/>
    <n v="9"/>
    <s v="Vocabulary: The vocabulary is relatively simple and accessible, primarily consisting of common words and basic banking terms like &quot;Agence,&quot; &quot;SPAARBANK,&quot; &quot;Numéro d'entreprise.&quot; There are no unnecessarily complex or rare words. The use of &quot;Arrondissement judiciaire&quot; is a bit more specific but still understandable in context; Grammar: The grammatical structures are straightforward, with simple sentences and clear structure. There is minimal use of complex clauses or passive voice. The sentences are easy to parse and understand; Clarity: The text is generally clear and easy to understand. The information is presented in a concise manner, and the purpose of the text (providing contact information and opening hours) is immediately apparent. The phrase &quot;Les champs marqués d’un * sont des champs obligatoires&quot; is clear and direct; Coherence: The text is logically organized, presenting the agency's name, address, phone number, opening hours, and a contact form. The information is presented in a coherent and structured manner, making it easy for the reader to find what they are looking for."/>
  </r>
  <r>
    <s v="https://www.argenta.be/fr/agences/argenta-spaarbank-nv-4005.html"/>
    <n v="32"/>
    <x v="2"/>
    <n v="85"/>
    <n v="8"/>
    <n v="9"/>
    <n v="8"/>
    <n v="9"/>
    <s v="Vocabulary: The vocabulary is generally simple and accessible, suitable for a B2 level. Banking terms are minimal (e.g., &quot;Agence,&quot; &quot;SPAARBANK,&quot; &quot;Numéro d'entreprise&quot;), and their meaning can be inferred from the context. There are no unnecessarily complex words; Grammar: The grammatical structures are straightforward. Sentences are short and easy to parse. There is a clear use of active voice and simple verb tenses. No complex clauses or embedded structures are present; Clarity: The text is very clear and easy to understand. The information is presented in a concise and direct manner. The use of headings and bullet points enhances readability. The purpose of the form is immediately apparent; Coherence: The text is logically organized. The contact information, opening hours, and a message form are presented in a coherent manner. The flow of information is easy to follow. The inclusion of the privacy policy link adds to the overall coherence by addressing data handling practices."/>
  </r>
  <r>
    <s v="https://www.argenta.be/fr/bulletin-d-information.html"/>
    <n v="32"/>
    <x v="2"/>
    <n v="85"/>
    <n v="8"/>
    <n v="9"/>
    <n v="8"/>
    <n v="9"/>
    <s v="Vocabulary: The vocabulary is relatively simple and common, suitable for a B2 level. Banking terms are minimal (&quot;banque,&quot; &quot;crédits,&quot; &quot;assurances&quot;), and they are presented in a context that makes them easily understandable. There are no unnecessarily complex or rare words. ; Grammar: The grammatical structures are straightforward. Sentences are generally short and use active voice. There are no complex clauses or embedded structures that would make the text difficult to parse. ; Clarity: The text is clear and easy to understand. The purpose of the text (signing up for a newsletter) is immediately apparent. The instructions are concise and unambiguous. ; Coherence: The text flows logically. It starts with an invitation to subscribe, explains the topics covered, indicates required fields, and mentions data usage and privacy policy. The organization is clear and easy to follow."/>
  </r>
  <r>
    <s v="https://www.argenta.be/fr/accessibilite.html"/>
    <n v="32"/>
    <x v="1"/>
    <n v="75"/>
    <n v="7"/>
    <n v="8"/>
    <n v="7"/>
    <n v="8"/>
    <s v="Vocabulary: The text uses mostly common words, but includes some banking terms like &quot;virements,&quot; &quot;transactions,&quot; &quot;distributeur automatique de billets,&quot; and &quot;glossaire financier.&quot; These terms are generally explained within the context or referenced to a glossary, making them accessible to a B2 level reader. The use of &quot;WCAG&quot; is not immediately clear but is explained in the same sentence; Grammar: The text predominantly uses simple and moderately complex sentences. There are some instances of passive voice (&quot;L'accessibilité est un élément important&quot;) but they do not impede understanding. The sentence structures are generally straightforward and easy to follow; Clarity: The text is mostly clear and easy to understand. The explanations of Argenta's accessibility efforts are well-articulated. The section on &quot;Communiquer simplement&quot; is particularly clear in its intent. However, the initial introduction could be slightly more concise; Coherence: The text has a logical flow, moving from a general statement of accessibility to specific examples of how Argenta implements it. The use of headings and subheadings helps to organize the information. Transitions between sections are generally smooth, although the jump from digital accessibility to in-person service could be slightly more explicit."/>
  </r>
  <r>
    <s v="https://www.argenta.be/fr/en-termes-simples.html"/>
    <n v="32"/>
    <x v="1"/>
    <n v="68"/>
    <n v="6"/>
    <n v="7"/>
    <n v="6"/>
    <n v="8"/>
    <s v="Vocabulary: The text contains a mix of general and technical financial terms. While many terms like &quot;actions,&quot; &quot;dividende,&quot; and &quot;bourse&quot; are explained, some explanations use further technical terms without immediate clarification (e.g., &quot;variante de capitalisation ou de distribution&quot;). The vocabulary is not overly complex, but requires some prior knowledge of finance. ; Grammar: The grammatical structures are mostly simple and straightforward, with clear sentence structures. There are some instances of more complex sentences, but they do not significantly impede understanding. The use of active voice is prevalent, which aids in clarity. ; Clarity: The overall clarity is mixed. While the definitions are generally understandable, the explanations sometimes assume a certain level of financial literacy. The use of examples, like the &quot;glacier&quot; scenario, helps to clarify concepts, but some explanations could be more accessible. ; Coherence: The text is well-organized as a glossary, with each term clearly defined. The logical flow is good, and the use of alphabetical order enhances coherence. The transitions between definitions are smooth, making it easy to navigate the content."/>
  </r>
  <r>
    <s v="https://www.argenta.be/nl/nl.html"/>
    <e v="#N/A"/>
    <x v="1"/>
    <n v="72"/>
    <n v="7"/>
    <n v="8"/>
    <n v="7"/>
    <n v="7"/>
    <s v="Vocabulary: The vocabulary is generally straightforward and accessible, suitable for a B2 level. Banking terms like &quot;hypothecaire lening&quot; (mortgage loan), &quot;debet- en kredietkaart&quot; (debit and credit card), &quot;beleggingen&quot; (investments), and &quot;spaarrekeningen&quot; (savings accounts) are present, but they are common in this context and generally well-integrated. Some phrases like &quot;geopolitieke spanningen&quot; (geopolitical tensions) are slightly more complex but understandable in context; Grammar: The grammatical structures are mostly simple and clear. Sentences are generally not overly complex, and there is a good balance of active and passive voice. There are some longer sentences, but they are generally well-structured and easy to follow. Examples include &quot;Je debet- en kredietkaart beheren? Makkelijk via de app&quot; (Manage your debit and credit card? Easy via the app) and &quot;De Argenta-fietslening* geeft je een duwtje in de rug&quot; (The Argenta bicycle loan gives you a push in the back); Clarity: The text is generally clear and easy to understand. The use of questions like &quot;Wat brengt het meest op: sparen of beleggen?&quot; (What yields the most: saving or investing?) helps to engage the reader and make the information more accessible. The text is well-organized and uses headings and subheadings to guide the reader. However, some sections could benefit from more explanation or context, especially for those unfamiliar with banking terminology; Coherence: The text is mostly coherent and logically organized. The different sections flow reasonably well together, and there are clear transitions between topics. However, the overall structure could be improved to provide a more cohesive narrative. For example, the section on &quot;Wat met je beleggingen in onzekere tijden?&quot; (What about your investments in uncertain times?) could be better integrated with the other sections on saving and investing."/>
  </r>
  <r>
    <s v="https://www.argenta.be/nl/bankieren/rekeninguittreksels.html"/>
    <n v="32"/>
    <x v="0"/>
    <n v="82"/>
    <n v="8"/>
    <n v="8"/>
    <n v="8"/>
    <n v="9"/>
    <s v="Vocabulary: The vocabulary is generally simple and accessible, using common words. Banking terms like &quot;rekeninguittreksels&quot; (account statements), &quot;saldo&quot; (balance), &quot;Argenta Internetbankieren&quot; (Argenta Internet Banking), &quot;debetkaart&quot; (debit card), and &quot;bankautomaat&quot; (ATM) are present, but they are inherent to the topic and are not used in a complex or unexplained manner. The text avoids unnecessary jargon. ; Grammar: The grammatical structures are mostly simple and straightforward. Sentences are generally short and easy to follow. There are some instances of imperative sentences (&quot;Bekijk je saldo,&quot; &quot;Meld je aan&quot;), which are appropriate for instructions. Complex clauses are minimal. ; Clarity: The text is generally clear and easy to understand. The instructions are presented in a direct and concise manner. The use of headings and bullet points enhances readability. The information about costs associated with receiving statements by post is clearly explained, although the repetition could be streamlined. ; Coherence: The text exhibits a logical flow and clear organization. It begins by introducing the topic of account statements and then provides information on how to access them online and via post. The use of headings and subheadings helps to guide the reader. The FAQ section at the end further enhances coherence by addressing common questions."/>
  </r>
  <r>
    <s v="https://www.argenta.be/nl/bankieren/argenta-app.html"/>
    <n v="32"/>
    <x v="0"/>
    <n v="80"/>
    <n v="8"/>
    <n v="8"/>
    <n v="8"/>
    <n v="8"/>
    <s v="Vocabulary: The vocabulary is mostly straightforward, using common Dutch words. Banking terms like &quot;overschrijving&quot; (transfer), &quot;rekening&quot; (account), &quot;debetkaart&quot; (debit card), &quot;spaarrekening&quot; (savings account), &quot;beleggingsplan&quot; (investment plan), and &quot;pensioenspaarplan&quot; (pension savings plan) are present, but they are standard and expected in this context. The text avoids overly complex or rare words. ; Grammar: The grammatical structures are generally simple and clear. Sentences are mostly short and direct, with active voice predominating. There are some longer sentences, but they remain easy to follow. The use of imperative forms (&quot;Download de Argenta-app,&quot; &quot;Scan de QR-code&quot;) contributes to the simplicity. ; Clarity: The text is generally clear and easy to understand. The purpose of the app and its functionalities are explained in a straightforward manner. The use of headings and bullet points enhances readability. The inclusion of banking terms is appropriate and does not significantly impede understanding. ; Coherence: The text exhibits a logical flow and clear organization. It begins with a general introduction to the app, followed by specific features, instructions, and user testimonials. The use of connectors like &quot;en&quot; (and), &quot;of&quot; (or), and &quot;dus&quot; (so) contributes to the overall coherence."/>
  </r>
  <r>
    <s v="https://www.argenta.be/nl/bankieren/argenta-app/systeemvereisten.html"/>
    <n v="32"/>
    <x v="0"/>
    <n v="65"/>
    <n v="6"/>
    <n v="7"/>
    <n v="6"/>
    <n v="7"/>
    <s v="Vocabulary: The text uses a mix of common and technical terms related to mobile devices and banking apps (e.g., &quot;rooted,&quot; &quot;jailbroken,&quot; &quot;besturingssysteem,&quot; &quot;beveiliging&quot;). While some terms might be unfamiliar to a B2 user, they are inherent to the topic. The vocabulary is not overly complex, but some terms could benefit from further explanation; Grammar: The grammatical structures are mostly simple and straightforward. There are some longer sentences, but they are generally easy to follow. The use of passive voice is minimal. The sentence structure is generally B2 level; Clarity: The overall clarity is somewhat mixed. While the individual sentences are generally clear, the connection between them could be stronger. The text assumes some prior knowledge about mobile device security. The use of terms like &quot;rooted&quot; and &quot;jailbroken&quot; without explicit definition impacts clarity for a B2 user; Coherence: The text is generally coherent, with a logical flow of information. The organization is clear, with distinct sections addressing system requirements and security. However, the transitions between some sentences could be smoother to improve the overall reading experience."/>
  </r>
  <r>
    <s v="https://www.argenta.be/nl/bankieren/argenta-app/argenta-app-updaten.html"/>
    <n v="32"/>
    <x v="0"/>
    <n v="85"/>
    <n v="8"/>
    <n v="9"/>
    <n v="8"/>
    <n v="9"/>
    <s v="Vocabulary: The vocabulary is generally simple and accessible, using common words. Banking terms like &quot;Argenta Bankieren&quot; and &quot;update&quot; are present, but they are explained within the context. There are no unnecessarily complex words or jargon. ; Grammar: The grammatical structures are predominantly simple sentences with clear structure. Active voice is used frequently. There are no complex clauses that would hinder understanding. ; Clarity: The text is very clear and easy to understand. The instructions are straightforward and require minimal effort to interpret. The use of headings and bullet points enhances clarity. ; Coherence: The text exhibits a logical flow and clear organization. The steps for automatic and manual updates are presented in a structured manner. Excellent connectors are used to guide the reader through the instructions."/>
  </r>
  <r>
    <s v="https://www.argenta.be/nl/bankieren/argenta-app/argenta-app-installeren.html"/>
    <n v="32"/>
    <x v="0"/>
    <n v="80"/>
    <n v="8"/>
    <n v="9"/>
    <n v="8"/>
    <n v="7"/>
    <s v="Vocabulary: The vocabulary is generally simple and accessible, using common words and phrases. Banking terms like &quot;debetkaart,&quot; &quot;pincode,&quot; &quot;digipas,&quot; and &quot;registreren&quot; are present, but they are fundamental to the context and likely understood by a B2 level user in this domain. There is minimal jargon or overly complex terminology; Grammar: The grammatical structures are predominantly simple and straightforward. Sentences are generally short and use active voice. There are few complex clauses or embedded structures, making the text easy to parse. Examples include: &quot;Open de Argenta-app,&quot; &quot;Vul je naam en kaartnummer in,&quot; and &quot;Kies een pincode van vijf cijfers.&quot;; Clarity: The text is mostly clear and easy to understand. The instructions are presented in a step-by-step manner, which enhances clarity. The use of headings and short paragraphs also contributes to the overall readability. The banking terms are used in a context that makes their meaning relatively clear, even if the reader is not intimately familiar with them; Coherence: The text is generally coherent, with a logical flow of instructions. The steps for registering via itsme® and digipas are clearly separated. However, the repetition of &quot;Download de Argenta-app&quot; and &quot;Of ontdek onze app in de stores&quot; feels slightly redundant and could be streamlined for better coherence. The transition between the two registration methods could also be smoother."/>
  </r>
  <r>
    <s v="https://www.argenta.be/nl/bankieren/argenta-app/demo.html"/>
    <n v="32"/>
    <x v="0"/>
    <n v="85"/>
    <n v="8"/>
    <n v="9"/>
    <n v="8"/>
    <n v="9"/>
    <s v="Vocabulary: The vocabulary is generally simple and accessible, using common words like &quot;ontdek,&quot; &quot;app,&quot; &quot;demoversie,&quot; &quot;gebruiken,&quot; &quot;open,&quot; &quot;klik,&quot; &quot;download,&quot; and &quot;installeer.&quot; Banking terminology is minimal and well-integrated, such as &quot;Argenta-app,&quot; which is the name of the application. The term &quot;demoversie&quot; might require some understanding, but it is explained in context. No unnecessarily complex words are used; Grammar: The grammatical structures are straightforward, with mostly simple sentences and clear subject-verb-object order. There are a few imperative sentences (&quot;Open de Argenta-app,&quot; &quot;Klik op de drie puntjes&quot;) which are appropriate for instructions. The use of conjunctions like &quot;en&quot; and &quot;of&quot; is simple and effective. There are no complex clauses or embedded sentences that would hinder understanding; Clarity: The text is very clear and easy to understand. The instructions are presented in a logical order, and each step is explained concisely. The purpose of the demo version is clearly stated, and the limitations are also mentioned (&quot;Wat je in deze demoversie doet wordt niet uitgevoerd of opgeslagen&quot;). The use of questions helps to engage the reader and guide them through the process; Coherence: The text is highly coherent, with a clear and logical flow. The organization is well-structured, with a clear introduction, step-by-step instructions, and a conclusion. The use of connectors like &quot;of&quot; and &quot;en&quot; helps to link the sentences and paragraphs together. The text is easy to follow and understand, even for someone who is not familiar with the Argenta-app."/>
  </r>
  <r>
    <s v="https://www.argenta.be/nl/bankieren/argenta-app/veiligheid.html"/>
    <n v="32"/>
    <x v="0"/>
    <n v="75"/>
    <n v="7"/>
    <n v="8"/>
    <n v="7"/>
    <n v="8"/>
    <s v="Vocabulary: The text uses mostly common words, but includes some banking terms like &quot;Internetbankieren,&quot; &quot;digipas,&quot; &quot;sms-code,&quot; and &quot;overschrijven.&quot; These terms are generally explained within the context, but some prior knowledge of banking is helpful. The vocabulary is generally accessible for a B2 level; Grammar: The text primarily uses simple sentences and clear structures. There are some longer sentences, but they are generally easy to follow. Passive voice is used sparingly. The grammar is well within the B2 level; Clarity: The text is mostly clear and easy to understand. The explanations are straightforward, although some banking terms might require a little more effort for those unfamiliar with them. The use of headings and bullet points enhances clarity; Coherence: The text has a logical flow and clear organization. It uses connectors effectively to link ideas. The information is presented in a structured manner, making it easy to follow the different aspects of app security."/>
  </r>
  <r>
    <s v="https://www.argenta.be/nl/bankieren/argenta-app/kredieten-in-de-argenta-app.html"/>
    <n v="32"/>
    <x v="0"/>
    <n v="82"/>
    <n v="8"/>
    <n v="9"/>
    <n v="8"/>
    <n v="8"/>
    <s v="Vocabulary: The vocabulary is generally simple and accessible, using common Dutch words. Banking terms like &quot;Lening,&quot; &quot;Krediet,&quot; &quot;Aflossing,&quot; &quot;Looptijd,&quot; and &quot;Hypothecaire lening&quot; are present, but they are fundamental to the topic and likely familiar to anyone seeking loan information. The phrase &quot;geld lenen kost ook geld&quot; is a common saying. There are no unnecessarily complex or rare words; Grammar: The grammatical structures are straightforward, with mostly simple sentences and clear structure. Active voice is prevalent. There are no complex clauses or embedded structures that would hinder understanding; Clarity: The text is generally clear and easy to understand. The use of short sentences and direct language contributes to its clarity. The headings and bullet points further enhance readability. The banking terms are used in context and are likely understood by the target audience; Coherence: The text has a logical flow, presenting information about loans and the Argenta app in a structured manner. The sections are clearly delineated, and the use of headings and bullet points improves organization. The transitions between sections are generally smooth, although some connections could be more explicit."/>
  </r>
  <r>
    <s v="https://www.argenta.be/nl/bankieren/argenta-app/verzekeren-in-de-argenta-app.html"/>
    <n v="32"/>
    <x v="0"/>
    <n v="80"/>
    <n v="8"/>
    <n v="9"/>
    <n v="8"/>
    <n v="7"/>
    <s v="Vocabulary: The vocabulary is generally simple and accessible, using common words. Banking terms like &quot;verzekeringen&quot; (insurance) and &quot;schade&quot; (damage) are used, but they are fundamental and expected in this context. There are no unnecessarily complex or rare words. ; Grammar: The grammatical structures are mostly simple sentences and clear structures. Active voice is prevalent. There are no complex clauses or embedded forms that would hinder understanding. ; Clarity: The text is generally clear and easy to understand. The instructions are straightforward and the purpose of each section is evident. The use of headings and short paragraphs enhances clarity. ; Coherence: The text is mostly logical, with a clear progression from general information about insurance in the app to specific actions and FAQs. The connection between sections is generally good, although some transitions could be slightly smoother. The &quot;Hulp nodig?&quot; section could be more explicitly linked to the preceding content."/>
  </r>
  <r>
    <s v="https://www.argenta.be/nl/bankieren/argenta-app/sparen-en-beleggen-in-de-argenta-app.html"/>
    <n v="32"/>
    <x v="0"/>
    <n v="75"/>
    <n v="7"/>
    <n v="8"/>
    <n v="7"/>
    <n v="8"/>
    <s v="Vocabulary: The vocabulary is mostly straightforward, using common Dutch words. Banking terms like &quot;pensioensparen,&quot; &quot;beleggingsplan,&quot; &quot;termijndeposito,&quot; &quot;effectenrekening,&quot; and &quot;beleggingsverzekering&quot; are present, but they are generally terms that a B2 level speaker in a banking context would likely encounter or be able to infer meaning from. The use of &quot;*Termijndeposito is een termijndeposito van Argenta Spaarbank. Er is geen essentiële spaardersinformatie wettelijk verplicht voor dit product.&quot; is a bit repetitive but doesn't significantly increase complexity; Grammar: The grammatical structures are relatively simple. Sentences are generally short and declarative. There are a few instances of passive voice, but they are not overly complex. The use of questions like &quot;Geld opzijzetten?&quot; and &quot;Heb je wat geld over?&quot; adds to the simplicity; Clarity: The text is generally clear and easy to understand. The use of bullet points and short paragraphs helps to break up the information and make it more digestible. The banking terms are potentially a source of confusion for someone unfamiliar with finance, but the overall clarity is still good; Coherence: The text is logically organized, with clear headings and subheadings. The flow of information is generally smooth, although there are a few instances where the connections between ideas could be stronger. The use of calls to action like &quot;Download de Argenta-app&quot; and &quot;Ontdek de Argenta-app&quot; helps to guide the reader through the text."/>
  </r>
  <r>
    <s v="https://www.argenta.be/nl/bankieren/argenta-app/bankieren-in-de-argenta-app.html"/>
    <n v="32"/>
    <x v="0"/>
    <n v="80"/>
    <n v="8"/>
    <n v="9"/>
    <n v="8"/>
    <n v="7"/>
    <s v="Vocabulary: The vocabulary is mostly straightforward and accessible, with common words used throughout. Banking terms like &quot;instantoverschrijvingen&quot; (instant transfers) and &quot;debetkaart&quot; (debit card) are present, but they are relatively standard and likely familiar to users of banking apps. The language avoids overly complex or rare words; Grammar: The grammatical structures are simple and clear. Sentences are generally short and easy to follow. There is minimal use of complex clauses or passive voice, making the text easy to parse for a B2 level user; Clarity: The text is generally clear and easy to understand. The purpose of each section is readily apparent. The use of headings and bullet points enhances readability. The banking terms are used in context, which aids understanding; Coherence: The text is mostly coherent, with a logical flow from general information about the app to specific features and security measures. The sections on &quot;Veelgestelde vragen&quot; (Frequently Asked Questions) and &quot;Argenta informeert&quot; (Argenta informs) could be more explicitly linked to the main topic of the app, but overall, the text is well-organized."/>
  </r>
  <r>
    <s v="https://www.argenta.be/nl/bankieren/argenta-app/bankieren-in-de-argenta-app/overschrijvingen.html"/>
    <n v="32"/>
    <x v="0"/>
    <n v="85"/>
    <n v="8"/>
    <n v="9"/>
    <n v="8"/>
    <n v="9"/>
    <s v="Vocabulary: The vocabulary is generally simple and accessible, suitable for a B2 level. Banking terms like &quot;overschrijving&quot; (transfer), &quot;rekening&quot; (account), and &quot;begunstigde&quot; (beneficiary) are used, but they are common and expected in this context. The text avoids overly complex or rare words. ; Grammar: The grammatical structures are predominantly simple sentences and clear instructions. There is minimal use of complex clauses or passive voice, making the text easy to follow. The imperative mood (&quot;Open,&quot; &quot;Selecteer,&quot; &quot;Kies,&quot; &quot;Controleer,&quot; &quot;Teken&quot;) contributes to the straightforward nature of the text. ; Clarity: The text is generally clear and easy to understand. The step-by-step instructions are presented in a logical order. The use of headings and bullet points enhances clarity. The explanation of instant transfers is concise and understandable. ; Coherence: The text exhibits a logical flow and clear organization. The information is presented in a structured manner, starting with a general overview of the transfer process and then providing specific instructions. The use of connectors like &quot;en&quot; (and) and &quot;ook als&quot; (even if) contributes to the coherence of the text."/>
  </r>
  <r>
    <s v="https://www.argenta.be/nl/bankieren/argenta-app/kaarten-in-de-argenta-app.html"/>
    <n v="32"/>
    <x v="0"/>
    <n v="80"/>
    <n v="8"/>
    <n v="9"/>
    <n v="8"/>
    <n v="7"/>
    <s v="Vocabulary: The vocabulary is generally simple and accessible, using common Dutch words. Banking terms like &quot;Kredietkaarten,&quot; &quot;Debetkaarten,&quot; &quot;pincode,&quot; and &quot;Card Stop&quot; are present, but they are standard and expected in this context and are not used in a complex or unexplained manner. The text avoids overly technical jargon.; Grammar: The grammatical structures are straightforward, primarily using short, declarative sentences and imperative forms. There are no complex clauses or embedded structures that would hinder understanding. The use of active voice is prevalent.; Clarity: The text is generally clear and easy to understand. The instructions and options are presented concisely. The use of headings and bullet points enhances readability. The banking terms, while present, are used in a clear and understandable context.; Coherence: The text is mostly coherent, with a logical flow within each section (e.g., Kredietkaarten, Debetkaarten). However, the overall organization could be improved. The connection between the initial card management options and the later sections (Argenta-app, Veelgestelde vragen, Argenta informeert) is somewhat weak. More explicit transitions could enhance the overall coherence."/>
  </r>
  <r>
    <s v="https://www.argenta.be/nl/bankieren/internetbankieren.html"/>
    <n v="32"/>
    <x v="0"/>
    <n v="75"/>
    <n v="7"/>
    <n v="8"/>
    <n v="7"/>
    <n v="8"/>
    <s v="Vocabulary: The text uses mostly common words, such as &quot;rekeninguittreksels,&quot; &quot;overschrijvingen,&quot; and &quot;verrichtingen,&quot; which are typical banking terms. However, these terms are generally understandable in the context of internet banking. The use of &quot;digipas&quot; might require some prior knowledge, but it's a relatively common term in the Belgian banking context; Grammar: The grammatical structures are generally simple and straightforward. Most sentences are short and use active voice. There are a few instances of passive voice, but they don't significantly impact readability. For example, &quot;Je meldt je aan met de itsme-app&quot; is a simple, active sentence; Clarity: The overall clarity is good. The text is easy to understand, and the purpose of each section is clear. The use of headings and bullet points helps to organize the information. The explanation of &quot;itsme&quot; could be slightly clearer for those unfamiliar with the service, but overall, the text is accessible; Coherence: The text is well-organized and follows a logical flow. The sections are clearly defined, and the information is presented in a coherent manner. The use of questions and answers in the &quot;Veelgestelde vragen&quot; section also contributes to the overall coherence."/>
  </r>
  <r>
    <s v="https://www.argenta.be/nl/bankieren/internetbankieren/systeemvereisten.html"/>
    <n v="32"/>
    <x v="0"/>
    <n v="75"/>
    <n v="7"/>
    <n v="8"/>
    <n v="7"/>
    <n v="8"/>
    <s v="Vocabulary: The vocabulary is mostly accessible, with common words used throughout. Banking terms like &quot;online bankieren,&quot; &quot;Internetbankieren,&quot; and &quot;Argenta-app&quot; are present but are inherent to the topic and likely familiar to users of online banking in the Netherlands/Belgium. There are no unnecessarily complex words. ; Grammar: The grammatical structures are generally simple and straightforward. Sentences are mostly declarative and easy to follow. There are a few instances of passive voice (&quot;worden ondersteund,&quot; &quot;worden gesteld&quot;) but they do not significantly impede understanding. ; Clarity: The text is generally clear and easy to understand. The purpose of the text (explaining system requirements) is immediately apparent. The use of headings and bullet points enhances clarity. The banking terms are used appropriately and contribute to the clarity of the text within its specific context. ; Coherence: The text is logically organized, starting with a general statement about system requirements and then providing specific details about browsers and devices. The links at the end are relevant and contribute to the overall coherence. The flow is easy to follow."/>
  </r>
  <r>
    <s v="https://www.argenta.be/nl/bankieren/internetbankieren/veiligheid.html"/>
    <n v="32"/>
    <x v="0"/>
    <n v="75"/>
    <n v="7"/>
    <n v="8"/>
    <n v="7"/>
    <n v="8"/>
    <s v="Vocabulary: The text uses mostly common words, but includes necessary banking terms like &quot;internetbankieren,&quot; &quot;digipas,&quot; &quot;rekeningen,&quot; and &quot;abonnement.&quot; These terms are generally explained within the context, making them understandable for a B2 level user. There are no unnecessarily complex words; Grammar: The text primarily uses simple sentences and clear structure. There are some moderate clauses, but they do not significantly impede understanding. Active voice is preferred, contributing to the text's accessibility; Clarity: The text is mostly clear and easy to understand. The explanations of security measures and tips are straightforward. The use of headings and bullet points enhances readability. The banking terms are generally well-integrated and explained, but some prior knowledge of banking concepts is assumed; Coherence: The text has a logical flow and clear organization. It begins by explaining Argenta's security measures and then transitions to tips for users. The use of headings and bullet points contributes to the overall coherence. Transitions between sections are generally smooth."/>
  </r>
  <r>
    <s v="https://www.argenta.be/nl/bankieren/phishing-herkennen-en-voorkomen.html"/>
    <n v="32"/>
    <x v="0"/>
    <n v="65"/>
    <n v="6"/>
    <n v="7"/>
    <n v="6"/>
    <n v="7"/>
    <s v="Vocabulary: The text uses a mix of common and technical terms related to online banking and fraud (e.g., &quot;phishing,&quot; &quot;internetbankieren,&quot; &quot;daglimiet,&quot; &quot;geldrezel&quot;). While some terms are explained, others are assumed to be known. Some phrases like &quot;in omloop&quot; are slightly more complex. ; Grammar: The text primarily uses simple and compound sentences. There are some instances of passive voice (e.g., &quot;Er worden momenteel erg veel phishingmails en sms'en verstuurd&quot;), but overall, the grammar is relatively straightforward and accessible. ; Clarity: The text is generally clear, but the density of information and the use of some technical terms can make it slightly challenging for a B2 level reader. The structure is logical, but the amount of information presented in each section could be overwhelming. ; Coherence: The text is logically organized with clear headings and subheadings. The transitions between sections are generally smooth, and the information is presented in a coherent manner. The use of bullet points and numbered lists enhances the overall coherence."/>
  </r>
  <r>
    <s v="https://www.argenta.be/nl/bankieren/phishing-herkennen-en-voorkomen/phishing-via-sms.html"/>
    <n v="32"/>
    <x v="0"/>
    <n v="72"/>
    <n v="6"/>
    <n v="8"/>
    <n v="7"/>
    <n v="8"/>
    <s v="Vocabulary: The text uses a mix of common and slightly more specific terms related to online security and banking, such as &quot;phishing,&quot; &quot;digipas,&quot; &quot;debetkaart,&quot; and &quot;kredietkaart.&quot; While these terms are relevant to the topic, they might require some familiarity with banking terminology. The explanation of phishing helps, but some terms are not explicitly defined; Grammar: The grammatical structures are generally simple and straightforward. Most sentences are relatively short and use active voice. There are a few instances of passive voice (&quot;je bankkaart moet vernieuwd worden&quot;), but they don't significantly increase the complexity. The sentence structure is easy to follow; Clarity: The text is mostly clear and easy to understand. The use of examples and tips contributes to the clarity. However, the density of information and the assumption of some prior knowledge about online security could slightly reduce clarity for someone unfamiliar with the topic; Coherence: The text is well-organized with a logical flow. It starts by describing the phishing scam, then provides examples, tips for protection, and contact information. The use of headings and bullet points enhances the coherence and readability."/>
  </r>
  <r>
    <s v="https://www.argenta.be/nl/bankieren/phishing-herkennen-en-voorkomen/phishing-via-e-mail.html"/>
    <n v="32"/>
    <x v="0"/>
    <n v="82"/>
    <n v="8"/>
    <n v="8"/>
    <n v="8"/>
    <n v="9"/>
    <s v="Vocabulary: The vocabulary is mostly straightforward and accessible, suitable for a B2 level. Banking terms like &quot;betaalkaart,&quot; &quot;rekening,&quot; &quot;internetbankieren,&quot; and &quot;digipas&quot; are used, but they are common within the context of banking and are generally understandable. There are no unnecessarily complex or rare words. ; Grammar: The grammatical structures are generally simple and clear. Sentences are mostly short and direct, with minimal use of complex clauses or passive voice. This makes the text easy to follow. ; Clarity: The text is generally clear and easy to understand. The message about phishing is presented in a straightforward manner. The use of examples and tips further enhances clarity. The banking terms are used appropriately and do not significantly hinder understanding. ; Coherence: The text is well-organized and logically structured. It starts with an introduction to phishing, provides examples, and then offers tips for protection. The transitions between sections are smooth and contribute to the overall coherence of the text."/>
  </r>
  <r>
    <s v="https://www.argenta.be/nl/bankieren/phishing-herkennen-en-voorkomen/phishing-via-telefoon.html"/>
    <n v="417"/>
    <x v="0"/>
    <n v="75"/>
    <n v="7"/>
    <n v="8"/>
    <n v="7"/>
    <n v="8"/>
    <s v="Vocabulary: The vocabulary is generally accessible, with common words and banking terms like &quot;debetkaart,&quot; &quot;digipas,&quot; and &quot;overschrijving&quot; used appropriately. These terms are inherent to the topic and don't significantly hinder understanding for a B2 level. Some terms like &quot;challenge code&quot; might require some context, but overall, the vocabulary is manageable; Grammar: Grammatical structures are mostly simple and straightforward. Sentences are generally short and easy to follow, with limited use of complex clauses or passive voice. This contributes to the text's accessibility. There are no significant grammatical errors that impede comprehension; Clarity: The text is generally clear and easy to understand. The explanations are concise, and the information is presented in a logical manner. The use of examples, such as the description of how fraudsters use digipas codes, enhances clarity. The text is clear enough for a B2 level, even with the banking terms; Coherence: The text is well-organized and coherent. It presents information in a logical sequence, starting with a definition of phone phishing, followed by examples, tips for protection, and advice on what to do if you suspect you've been phished. The transitions between sections are smooth, contributing to the overall coherence."/>
  </r>
  <r>
    <s v="https://www.argenta.be/nl/bankieren/phishing-herkennen-en-voorkomen/phishing-via-tweedehandswebsites.html"/>
    <n v="349"/>
    <x v="0"/>
    <n v="70"/>
    <n v="6"/>
    <n v="7"/>
    <n v="7"/>
    <n v="8"/>
    <s v="Vocabulary: The text uses a mix of common and technical terms related to online fraud and banking (e.g., &quot;phishing,&quot; &quot;fraudeur,&quot; &quot;zoekertjeswebsite,&quot; &quot;koerierdienst,&quot; &quot;digipas,&quot; &quot;IBAN-verificatie,&quot; &quot;betaalverzoeken,&quot; &quot;pincode&quot;). While most terms are understandable in context, some might require prior knowledge of online security. The banking terms are inherent to the topic and not unnecessarily complex; Grammar: The text primarily uses simple and moderately complex sentences. There are some instances of passive voice (e.g., &quot;Je wordt opgebeld&quot;) but they do not significantly impede understanding. The sentence structures are generally straightforward and easy to follow; Clarity: The text is generally clear and easy to understand. The steps of the phishing scam are explained logically. The use of examples and tips enhances clarity. The banking terms are used appropriately and contribute to the overall clarity within the context; Coherence: The text is well-organized with a clear introduction, explanation of the scam, and tips for protection. The use of numbered steps enhances the logical flow. Transitions between sections are smooth and contribute to the overall coherence."/>
  </r>
  <r>
    <s v="https://www.argenta.be/nl/bankieren/phishing-herkennen-en-voorkomen/whaling-whatsapp-sociale-media.html"/>
    <n v="207"/>
    <x v="0"/>
    <n v="75"/>
    <n v="7"/>
    <n v="8"/>
    <n v="7"/>
    <n v="8"/>
    <s v="Vocabulary: The vocabulary is mostly accessible, with some specific terms like &quot;phishing,&quot; &quot;fraudeurs,&quot; and &quot;whaling.&quot; These terms are somewhat explained within the context, making it manageable for a B2 level. The text avoids overly complex or rare words. ; Grammar: The grammatical structures are generally simple and straightforward. Sentences are mostly declarative and easy to follow. There are no overly complex embedded clauses or passive constructions that would hinder comprehension. ; Clarity: The text is generally clear and easy to understand. The explanation of the phishing scam is well-structured. The use of questions to prompt action is effective. The clarity is good, but could be improved with more explicit transitions between points. ; Coherence: The text presents a logical flow, starting with the description of the phishing scam, followed by tips for protection, and then advice on what to do if you become a victim. The use of headings helps to organize the information. The coherence is good, but could be improved with more explicit transitions between points."/>
  </r>
  <r>
    <s v="https://www.argenta.be/nl/bankieren/phishing-herkennen-en-voorkomen/zo-vermijd-je-betalingsfraude-bij-online-shoppen.html"/>
    <n v="284"/>
    <x v="0"/>
    <n v="65"/>
    <n v="6"/>
    <n v="7"/>
    <n v="6"/>
    <n v="7"/>
    <s v="Vocabulary: The text uses common vocabulary related to online shopping and fraud prevention, but includes some specific terms like &quot;dropshipping,&quot; &quot;digipass,&quot; and &quot;tweedechallengecode M2&quot; without explicit definitions, which might pose a challenge for some B2 learners. While these terms are relevant to the context, their unexplained presence lowers the score; Grammar: The text primarily uses simple and compound sentences, making it relatively easy to follow. There are some instances of passive voice (&quot;wordt verzendt&quot;) and slightly more complex sentence structures, but overall, the grammar is accessible for B2 learners; Clarity: The text is generally clear in its purpose, providing tips to avoid online payment fraud. However, the lack of explicit definitions for technical terms and the somewhat abrupt transitions between different tips can slightly reduce clarity. The use of examples helps, but more explanation could be beneficial; Coherence: The text presents a logical sequence of tips for avoiding online payment fraud. The use of headings and bullet points enhances organization. However, the transitions between some tips could be smoother, and a more explicit introduction or conclusion could further improve coherence."/>
  </r>
  <r>
    <s v="https://www.argenta.be/nl/bankieren/phishing-herkennen-en-voorkomen/hoe-herken-je-phishing.html"/>
    <n v="192"/>
    <x v="0"/>
    <n v="82"/>
    <n v="8"/>
    <n v="8"/>
    <n v="8"/>
    <n v="9"/>
    <s v="Vocabulary: The vocabulary is relatively simple and accessible, using common words and phrases. Banking terms like &quot;debetkaart&quot; are used, but the context makes their meaning clear. There are no unnecessarily complex or rare words. ; Grammar: The grammatical structures are mostly simple and straightforward. Sentences are generally short and easy to follow, with minimal use of complex clauses or passive voice. ; Clarity: The text is generally clear and easy to understand. The explanations are concise and direct, making the information readily accessible to a B2 level reader. The use of examples helps to illustrate the different types of phishing. ; Coherence: The text is well-organized and logically structured. The different types of phishing are clearly delineated, and the transitions between them are smooth and natural. The use of headings and subheadings enhances the overall coherence of the text."/>
  </r>
  <r>
    <s v="https://www.argenta.be/nl/bankieren/phishing-herkennen-en-voorkomen/hoe-beschermt-argenta-je.html"/>
    <n v="271"/>
    <x v="0"/>
    <n v="80"/>
    <n v="8"/>
    <n v="8"/>
    <n v="8"/>
    <n v="8"/>
    <s v="Vocabulary: The vocabulary is mostly straightforward and accessible, using common words. Banking terms like &quot;phishing,&quot; &quot;Argenta Internetbankieren,&quot; &quot;digipas,&quot; and &quot;overschrijving&quot; (transfer) are present, but the context generally explains their meaning. There are no unnecessarily complex words; Grammar: The grammatical structures are relatively simple, with mostly short and clear sentences. There is a good balance of active and passive voice, and the sentence structures are easy to follow. Some sentences are slightly longer, but they remain understandable; Clarity: The text is generally clear and easy to understand. The purpose of the text (explaining security measures) is immediately apparent. The use of questions and answers enhances clarity. The explanation of banking terms is sufficient for a B2 level; Coherence: The text is well-organized and coherent. The logical flow is clear, moving from a general explanation of security measures to specific instructions and warnings. The use of questions helps to guide the reader through the information."/>
  </r>
  <r>
    <s v="https://www.argenta.be/nl/bankieren/phishing-herkennen-en-voorkomen/welke-soorten-fraude-zijn-er.html"/>
    <n v="500"/>
    <x v="0"/>
    <n v="75"/>
    <n v="7"/>
    <n v="8"/>
    <n v="7"/>
    <n v="8"/>
    <s v="Vocabulary: The text uses mostly common words, but includes some banking and fraud-related terms like &quot;phishing,&quot; &quot;factuurfraude,&quot; &quot;rekeningnummer,&quot; and &quot;stortingen.&quot; These terms are generally explained within the context, making it understandable for a B2 level reader. There are no unnecessarily complex words; Grammar: The text primarily uses simple sentences and clear structure. There are some instances of moderate clauses, but overall, the grammar is straightforward and easy to follow. Active voice is predominantly used; Clarity: The text is generally clear and easy to understand. The explanations of different types of fraud are concise and well-structured. The use of examples helps to clarify the concepts. The banking terms are explained in context, contributing to the overall clarity; Coherence: The text has a logical flow and clear organization. It presents different types of fraud in a structured manner, with each type explained separately. The use of numbered lists enhances the coherence of the text."/>
  </r>
  <r>
    <s v="https://www.argenta.be/nl/bankieren/phishing-herkennen-en-voorkomen/dropshipping.html"/>
    <n v="248"/>
    <x v="0"/>
    <n v="75"/>
    <n v="7"/>
    <n v="8"/>
    <n v="7"/>
    <n v="8"/>
    <s v="Vocabulary: The vocabulary is mostly straightforward, using common Dutch words. The term &quot;dropshipping&quot; is a technical term, but it is explained in the text. Other terms like &quot;webshop,&quot; &quot;leverancier,&quot; &quot;bestelling,&quot; and &quot;review&quot; are common enough to be understood at a B2 level. There are no unnecessarily complex words.; Grammar: The grammatical structures are generally simple and clear. Most sentences are relatively short and use active voice. There are a few instances of passive voice (&quot;je bestelling geleverd wordt&quot;), but they don't significantly impede understanding. The use of conjunctions like &quot;maar&quot; and &quot;en&quot; is appropriate and contributes to the flow.; Clarity: The text is generally clear and easy to understand. The explanation of dropshipping is helpful. The use of bullet points makes the reasons for avoiding dropshipping websites easy to follow. However, the phrase &quot;valse verhalen over familiebedrijven die failliet gaan, om je naar de webshop te lokken&quot; could be slightly more precise.; Coherence: The text is logically organized. It starts by defining dropshipping and then provides reasons to avoid it, followed by tips on how to identify dropshipping websites. The transitions between sections are smooth and the overall flow is coherent."/>
  </r>
  <r>
    <s v="https://www.argenta.be/nl/bankieren/itsme.html"/>
    <n v="792"/>
    <x v="0"/>
    <n v="75"/>
    <n v="7"/>
    <n v="8"/>
    <n v="7"/>
    <n v="8"/>
    <s v="Vocabulary: The text uses common banking terms like &quot;digipas,&quot; &quot;debetkaart,&quot; &quot;internetbankieren,&quot; and &quot;overschrijving,&quot; which are expected in this context. Most other vocabulary is straightforward and accessible. The term &quot;MyMinfin&quot; is not explained, but the context makes it understandable; Grammar: The text primarily uses simple and clear sentence structures. There are some longer sentences, but they are generally well-constructed and easy to follow. Passive voice is minimal; Clarity: The text is generally clear and easy to understand. The instructions are presented in a step-by-step manner. The use of banking terms is appropriate for the context, and the explanations are sufficient for a B2 level reader. The explanation of online purchases is a bit convoluted, but still understandable; Coherence: The text is well-organized with clear headings and subheadings. The flow of information is logical, and the connections between different sections are generally clear. The repetition of &quot;Hoe itsme installeren?&quot; is a minor issue but doesn't significantly impact coherence."/>
  </r>
  <r>
    <s v="https://www.argenta.be/nl/bankieren/debetkaart.html"/>
    <n v="843"/>
    <x v="0"/>
    <n v="75"/>
    <n v="7"/>
    <n v="8"/>
    <n v="7"/>
    <n v="8"/>
    <s v="Vocabulary: The text uses mostly common words, but includes necessary banking terms like &quot;debetkaart,&quot; &quot;pincode,&quot; &quot;saldo,&quot; &quot;rekeninguittreksels,&quot; and &quot;tarieflijst.&quot; These terms are generally well-integrated and understandable in context, but some readers might need to consult a glossary. The presence of these terms lowers the score slightly, but they are unavoidable in this context; Grammar: The grammatical structures are generally simple and clear. Sentences are mostly straightforward, with a mix of active and passive voice used appropriately. There are few complex clauses or embedded structures, making the text easy to follow. Examples include: &quot;Je kunt je nieuwe debetkaart gebruiken voor alle betalingen wereldwijd&quot; and &quot;Met Debit Mastercard kun je wereldwijd betalen.&quot; This simplicity contributes to a high score; Clarity: The text is generally clear and easy to understand. The explanations are straightforward, and the information is presented in a logical manner. However, the density of information and the presence of banking terminology might require some readers to pay closer attention. For example, the section on &quot;limieten&quot; and &quot;bijkomende kosten&quot; could be clearer with more explicit examples. The clarity is good, but not perfect; Coherence: The text exhibits a logical flow and clear organization. The sections are well-defined, and the transitions between topics are generally smooth. The use of headings and subheadings helps to guide the reader through the information. The text maintains a consistent focus on the Debit Mastercard and its features. The coherence is strong, contributing to a high score."/>
  </r>
  <r>
    <s v="https://www.argenta.be/nl/bankieren/kredietkaarten.html"/>
    <n v="859"/>
    <x v="0"/>
    <n v="72"/>
    <n v="7"/>
    <n v="8"/>
    <n v="7"/>
    <n v="7"/>
    <s v="Vocabulary: The text uses mostly common words, but includes necessary banking terms like &quot;kredietkaart,&quot; &quot;maandlimiet,&quot; &quot;afrekening,&quot; and &quot;debetrente.&quot; These terms are generally explained within the context, but some prior knowledge is helpful. The vocabulary is not overly complex, but the banking terms prevent a higher score.; Grammar: The grammatical structures are generally simple and clear. Most sentences are straightforward, with limited use of complex clauses or passive voice. There are a few longer sentences, but they remain relatively easy to parse. Examples include: &quot;Met een kredietkaart betaal je achteraf pas wat je koopt.&quot; and &quot;Al je uitgaven van de 5de van de maand tot en met de 4de van de maand nadien worden telkens gebundeld en in één keer afgerekend.&quot; The grammar is appropriate for B2.; Clarity: The text is mostly clear and easy to understand, particularly regarding the basic functionality of a credit card. However, the sections on &quot;reserveringen&quot; and &quot;onvoldoende saldo&quot; require slightly more effort to fully grasp, especially for those unfamiliar with banking procedures. The use of specific amounts (e.g., &quot;9,5 %&quot;) adds precision but might slightly reduce clarity for some. The clarity is generally good, but not perfect.; Coherence: The text is generally logically organized, starting with an overview of credit card benefits and then detailing how they work, associated costs, and application procedures. The transitions between sections are mostly smooth, although the jump from &quot;Bijkomende kosten&quot; to &quot;Je kredietkaart beheren in de Argenta-app&quot; could be more explicit. The overall flow is logical and supports comprehension."/>
  </r>
  <r>
    <s v="https://www.argenta.be/nl/bankieren/basisbankdienst.html"/>
    <n v="375"/>
    <x v="0"/>
    <n v="75"/>
    <n v="7"/>
    <n v="8"/>
    <n v="7"/>
    <n v="8"/>
    <s v="Vocabulary: The text uses mostly common words, but includes specific banking terms like &quot;Basisbankdienst-pakket,&quot; &quot;betaalrekening,&quot; &quot;forfaitair tarief,&quot; &quot;debetkaart,&quot; &quot;domiciliëringen,&quot; and &quot;SEPA-zone.&quot; These terms are inherent to the topic and generally understandable in context, but might require some familiarity with banking concepts. The language is not overly complex, but the density of banking terms prevents a higher score.; Grammar: The grammatical structures are generally simple and clear. Sentences are mostly straightforward, with a good use of active voice. There are some longer sentences, but they are not overly complex or embedded. The use of conjunctions is appropriate and aids understanding. Overall, the grammar is well within the B2 level.; Clarity: The text is mostly clear and easy to understand, especially for someone familiar with basic banking concepts. The use of bullet points and headings helps to organize the information. However, the density of banking terms and the legalistic tone in some sections (e.g., conditions for eligibility) slightly reduce the overall clarity. The text is clear enough for a B2 level, but not exceptionally so.; Coherence: The text is logically organized, with a clear progression from defining the service to explaining its features, costs, and how to apply. The use of headings and subheadings helps to guide the reader. The transitions between sections are generally smooth, although some sections could benefit from more explicit connectors. Overall, the coherence is good and supports understanding at the B2 level."/>
  </r>
  <r>
    <s v="https://www.argenta.be/nl/bankieren/phishing-mij-overkomt-het-niet.html"/>
    <n v="25"/>
    <x v="0"/>
    <n v="90"/>
    <n v="8"/>
    <n v="9"/>
    <n v="9"/>
    <n v="10"/>
    <s v="Vocabulary: The vocabulary is very simple and common, easily understandable for a B2 level. The term &quot;cybercriminelen&quot; (cybercriminals) might be slightly less common, but its meaning is easily inferable from the context. No complex or rare words are used; Grammar: The grammatical structures are very simple. The sentences are short and straightforward, using active voice. There are no complex clauses or embedded structures; Clarity: The text is very clear and easy to understand. The question is direct and the purpose of the test is immediately apparent; Coherence: The text is very coherent and logically structured. The question flows naturally and the call to action is clear."/>
  </r>
  <r>
    <s v="https://www.argenta.be/nl/bankieren/coda-caro.html"/>
    <n v="442"/>
    <x v="0"/>
    <n v="65"/>
    <n v="6"/>
    <n v="7"/>
    <n v="6"/>
    <n v="7"/>
    <s v="Vocabulary: The text uses a mix of general and technical terms related to accounting and banking (e.g., &quot;boekhouding,&quot; &quot;CODA,&quot; &quot;CARO,&quot; &quot;rekeningafschriften,&quot; &quot;kredietkaartafschriften,&quot; &quot;boekhouder,&quot; &quot;boekhoudpakket,&quot; &quot;rekeninguittreksels,&quot; &quot;uitgavenstaten,&quot; &quot;mandaat&quot;). While some terms are explained (CODA), others are assumed to be known. The complexity is moderate, but the density of banking terms brings the score down; Grammar: The text mostly uses simple and moderate clauses. There are some longer sentences, but they are generally well-structured and easy to follow. Passive voice is used sparingly. The grammar is generally B2 level; Clarity: The text is mostly clear, but the density of banking terminology and the assumption of prior knowledge about accounting processes can make it slightly confusing for someone unfamiliar with these concepts. The explanations are brief and could be more detailed. The clarity is slightly below the B2 threshold; Coherence: The text has a logical flow, explaining the benefits of CODA and CARO and how to activate the service. The transitions between sections are generally smooth. The organization is clear, contributing to a good coherence score."/>
  </r>
  <r>
    <s v="https://www.argenta.be/nl/bankieren/betaaloplossingen.html"/>
    <n v="71"/>
    <x v="0"/>
    <n v="85"/>
    <n v="8"/>
    <n v="9"/>
    <n v="8"/>
    <n v="9"/>
    <s v="Vocabulary: The vocabulary is generally simple and accessible, using common words like &quot;klanten,&quot; &quot;betalingen,&quot; &quot;onderneming,&quot; and &quot;oplossingen.&quot; The banking terms &quot;betaaloplossing&quot; and &quot;betaalterminal&quot; are present but are fundamental to the topic and likely understood in context. The text avoids overly complex or rare words; Grammar: The grammatical structures are straightforward, with short, simple sentences. Active voice is predominantly used (&quot;Bied je klanten,&quot; &quot;Ontvang vlot&quot;). There are no complex clauses or embedded structures that would hinder understanding; Clarity: The text is generally clear and easy to understand. The sentences are concise and directly convey the information. The use of headings and subheadings (&quot;Betaaloplossingen voor ondernemers,&quot; &quot;Waarom een betaaloplossing bij onze partners?&quot;) aids in clarity. The banking terms are used in a way that is likely understandable to the target audience; Coherence: The text exhibits a logical flow, presenting the topic of payment solutions for entrepreneurs and then highlighting the benefits of using the partners. The use of questions (&quot;Waarom een betaaloplossing bij onze partners?&quot;) and answers contributes to the coherence. The text is well-organized and easy to follow."/>
  </r>
  <r>
    <s v="https://www.argenta.be/nl/bankieren/betaaloplossingen/betaalterminals.html"/>
    <n v="329"/>
    <x v="0"/>
    <n v="72"/>
    <n v="7"/>
    <n v="8"/>
    <n v="7"/>
    <n v="7"/>
    <s v="Vocabulary: The vocabulary is mostly common, with some banking-related terms like &quot;betaalterminal,&quot; &quot;debet- en kredietkaarten,&quot; and &quot;contactloos betalen.&quot; These terms are generally understood in the context of retail banking in the Netherlands/Belgium, and the text doesn't use overly complex or rare words. The presence of terms like &quot;Argenta-korting&quot; assumes some prior knowledge, but it's specific to a partnership and doesn't significantly hinder understanding; Grammar: The grammatical structures are generally simple and straightforward. Most sentences are short and use active voice. There are no complex embedded clauses or overly passive constructions. The text is easy to parse grammatically; Clarity: The text is mostly clear and easy to understand. The information is presented in a relatively straightforward manner. The use of bullet points and headings helps to organize the information. However, the reliance on brand names (Payworld, Argenta, Payconiq) without extensive explanation might cause some confusion for those unfamiliar with these services; Coherence: The text has a logical flow, presenting the benefits and options for Payworld betaalterminals. The sections are reasonably well-organized, and the transitions between topics are generally smooth. The inclusion of &quot;Ook interessant&quot; section provides a relevant link to related services. However, the text could benefit from more explicit connectors to further enhance coherence."/>
  </r>
  <r>
    <s v="https://www.argenta.be/nl/bankieren/betaaloplossingen/payconiq-voor-ondernemers.html"/>
    <n v="663"/>
    <x v="0"/>
    <n v="75"/>
    <n v="7"/>
    <n v="8"/>
    <n v="7"/>
    <n v="8"/>
    <s v="Vocabulary: The vocabulary is mostly straightforward, using common words and phrases. Banking terms like &quot;betaalterminal,&quot; &quot;kaartlezer,&quot; &quot;rekeningafschriften,&quot; &quot;QR-code,&quot; and &quot;betaalapp&quot; are present, but they are generally explained within the context or are common enough to be understood by a B2 level speaker. The term &quot;UBO&quot; is explained in parentheses. The text avoids overly complex or rare words. ; Grammar: The grammatical structures are generally simple and clear. Most sentences are relatively short and use active voice. There are some compound sentences, but they are not overly complex. The use of bullet points and numbered lists contributes to the ease of understanding. ; Clarity: The text is generally clear and easy to understand. The information is presented in a logical manner, and the use of headings and subheadings helps to organize the content. The explanations of how Payconiq works are relatively straightforward. The text is clear enough for a B2 level speaker to understand the main points without significant effort. ; Coherence: The text is well-organized and coherent. The different sections flow logically from one another. The use of headings and subheadings helps to guide the reader through the information. The transitions between sections are generally smooth. The text maintains a consistent focus on the benefits and functionality of Payconiq for businesses."/>
  </r>
  <r>
    <s v="https://www.argenta.be/nl/bankieren/mobiel-betalen-of-ontvangen.html"/>
    <n v="268"/>
    <x v="0"/>
    <n v="85"/>
    <n v="8"/>
    <n v="9"/>
    <n v="8"/>
    <n v="9"/>
    <s v="Vocabulary: The vocabulary is generally simple and accessible, using common words. Banking terms like &quot;betaalrekening,&quot; &quot;overschrijvingen,&quot; &quot;betaalverzoek,&quot; &quot;betaallimieten,&quot; &quot;QR-code,&quot; &quot;App Store,&quot; and &quot;Google Play&quot; are present, but they are either widely understood or explained within the context. There is no unnecessary jargon; Grammar: The grammatical structures are predominantly simple sentences and clear constructions. Active voice is favored, and complex clauses are avoided. The text is easy to parse and understand; Clarity: The text is clear and easy to understand. The instructions are straightforward, and the purpose of each function is explained concisely. The use of &quot;makkelijk,&quot; &quot;eenvoudig,&quot; and &quot;handig&quot; reinforces the ease of use; Coherence: The text is logically organized, with a clear introduction, explanation of features, and a conclusion. The use of headings and bullet points enhances readability and coherence. Transitions between sections are smooth, creating a cohesive flow of information."/>
  </r>
  <r>
    <s v="https://www.argenta.be/nl/bankieren/vervanging-batterijen-digipas.html"/>
    <n v="0"/>
    <x v="0"/>
    <n v="85"/>
    <n v="8"/>
    <n v="9"/>
    <n v="8"/>
    <n v="9"/>
    <s v="Vocabulary: The vocabulary is generally simple and accessible, using common words and phrases. Banking terms like &quot;digipas&quot; and &quot;batterijen&quot; are used, but the context makes their meaning clear. There are no unnecessarily complex or rare words. ; Grammar: The grammatical structures are mostly simple sentences with clear structure. There are few complex clauses or passive voice constructions. The language is straightforward and easy to follow. ; Clarity: The text is generally clear and easy to understand. The instructions are presented in a step-by-step manner, making it easy for the reader to follow along. The use of questions and short sentences enhances clarity. ; Coherence: The text has a logical flow and clear organization. The steps for replacing the batteries are presented in a sequential order, and the transitions between steps are smooth. The text also includes a brief explanation of the benefits of using itsme® as an alternative to the digipas."/>
  </r>
  <r>
    <s v="https://www.argenta.be/nl/bankieren/pro-debetkaart.html"/>
    <n v="32"/>
    <x v="0"/>
    <n v="70"/>
    <n v="6"/>
    <n v="7"/>
    <n v="7"/>
    <n v="8"/>
    <s v="Vocabulary: The text uses a mix of general and technical terms related to banking, such as &quot;debetkaart,&quot; &quot;Mastercard-logo,&quot; &quot;betaalrekening,&quot; &quot;saldo,&quot; &quot;rekeninguittreksels,&quot; and &quot;tarieflijst.&quot; While these terms are necessary for the context, they might not be immediately understood by all B2 learners. However, the text attempts to explain some of these terms, such as clarifying that the debit card is not a credit card and explaining the function of the Mastercard logo. Some terms like &quot;inkeping&quot; are not banking-specific but could be unfamiliar; Grammar: The text primarily uses simple and moderately complex sentences. There are some instances of passive voice (&quot;Betalingen met je debetkaart worden meteen van je betaalrekening afgeschreven&quot;) but overall the grammar is relatively straightforward. The use of questions (&quot;Hoe werkt het?&quot;) and imperative sentences (&quot;Blokkeer je kaart via de Argenta-app&quot;) contributes to the accessibility of the text; Clarity: The text is generally clear and easy to understand. The explanations are concise, and the information is presented in a logical order. The use of headings and subheadings helps to break up the text and make it more digestible. However, the density of information and the presence of banking terminology may require some effort from the reader; Coherence: The text is well-organized and coherent. The information is presented in a logical flow, with clear transitions between sections. The use of bullet points and numbered lists helps to improve readability and comprehension. The questions and answers format also contributes to the coherence of the text."/>
  </r>
  <r>
    <s v="https://www.argenta.be/nl/bankieren/digitale-documenten.html"/>
    <n v="32"/>
    <x v="0"/>
    <n v="80"/>
    <n v="8"/>
    <n v="8"/>
    <n v="8"/>
    <n v="8"/>
    <s v="Vocabulary: The vocabulary is generally simple and accessible, using common words and phrases. Banking terms like &quot;hypothecaire lening&quot; (mortgage loan) and &quot;rekeninguittreksels&quot; (account statements) are present, but they are standard and expected in this context. The text avoids unnecessary jargon, making it easy to understand for a B2 level speaker; Grammar: The grammatical structures are mostly simple and straightforward. Sentences are generally short and easy to parse. There are a few instances of more complex sentence structures, but they do not significantly impede comprehension. The use of active voice is prevalent, contributing to the clarity of the text; Clarity: The text is generally clear and easy to understand. The instructions are presented in a step-by-step manner, and the explanations are concise and to the point. The use of headings and bullet points further enhances the clarity of the text. The banking terms are used appropriately and do not create confusion; Coherence: The text is well-organized and coherent. The information is presented in a logical order, and the different sections are clearly delineated. The use of transitional phrases helps to connect the ideas and create a smooth flow of information. The questions at the beginning are answered clearly in the subsequent sections."/>
  </r>
  <r>
    <s v="https://www.argenta.be/nl/sparen/termijndeposito-pro.html"/>
    <n v="32"/>
    <x v="0"/>
    <n v="65"/>
    <n v="6"/>
    <n v="7"/>
    <n v="6"/>
    <n v="7"/>
    <s v="Vocabulary: The text uses a mix of general and technical terms related to finance and banking (e.g., &quot;liquiditeitoverschotten,&quot; &quot;rentevoet,&quot; &quot;roerende voorheffing,&quot; &quot;interestkapitalisatie&quot;). While some terms are explained within the context, others might be unfamiliar to a B2-level speaker without prior financial knowledge. The frequency of these terms lowers the score.; Grammar: The grammatical structures are mostly simple and straightforward, with a good use of active voice. There are some longer sentences, but they generally remain easy to follow. Examples include compound sentences connected by &quot;en&quot; or &quot;maar&quot;. The use of passive voice is minimal, contributing to a higher score.; Clarity: The text is generally clear, but the density of financial information and the occasional use of jargon can make it challenging for a B2-level reader to fully grasp all the details without careful reading. The example calculation, while helpful, adds to the cognitive load. The clarity is affected by the inherent complexity of the subject matter.; Coherence: The text has a logical flow, presenting information about the term deposit in a structured manner. The use of headings and subheadings aids in organization. Transitions between sections are generally smooth, although some connections could be strengthened to improve the overall coherence. The text is well organized and follows a logical structure."/>
  </r>
  <r>
    <s v="https://www.argenta.be/nl/sparen/spaarrekening.html"/>
    <n v="0"/>
    <x v="0"/>
    <n v="75"/>
    <n v="7"/>
    <n v="8"/>
    <n v="7"/>
    <n v="8"/>
    <s v="Vocabulary: The vocabulary is mostly common, with some banking terms like &quot;spaarrekening,&quot; &quot;basisrente,&quot; &quot;getrouwheidspremie,&quot; and &quot;Garantiefonds.&quot; These terms are generally well-defined within the context, making them understandable for a B2 level user. The use of &quot;valutadatum&quot; might be slightly more complex but is explained. ; Grammar: The grammatical structures are generally simple and clear. Most sentences are straightforward, with a mix of active and passive voice used appropriately. There are some longer sentences, but they are not overly complex or embedded. For example, &quot;Een getrouwheidspremie krijg je zodra je spaargeld 12 maanden onafgebroken op je spaarrekening blijft staan&quot; is a bit long but still understandable. ; Clarity: The text is generally clear and easy to understand. The use of headings and bullet points helps to organize the information. The explanations of the different types of savings accounts are clear, although the repetition of &quot;Basisrente&quot; and &quot;Getrouwheidspremie&quot; could be streamlined. The descriptions of categories A, B, and C are clear and concise. ; Coherence: The text has a logical flow, starting with a general introduction to savings accounts and then moving on to specific offers and details. The use of headings and subheadings helps to organize the information. The transitions between sections are generally smooth, although some sections could benefit from more explicit connectors. The comparison of different account types is well-structured."/>
  </r>
  <r>
    <s v="https://www.argenta.be/nl/sparen/spaarrekening/e-spaar.html"/>
    <n v="1059"/>
    <x v="0"/>
    <n v="75"/>
    <n v="7"/>
    <n v="8"/>
    <n v="7"/>
    <n v="8"/>
    <s v="Vocabulary: The text uses mostly common words, but includes necessary banking terms like &quot;roerende voorheffing&quot; (withholding tax), &quot;valutadatum&quot; (value date), &quot;basisrente&quot; (base rate), and &quot;getrouwheidspremie&quot; (fidelity premium). These terms are generally explained within the context, making them understandable for a B2 level reader, although some might require a second reading. The vocabulary is not overly complex, but the presence of these terms prevents a higher score.; Grammar: The text predominantly uses simple and clear sentence structures. There are some longer sentences, but they are generally well-structured and easy to follow. Passive voice is used sparingly. Examples include: &quot;De basisrente is de vergoeding die je ontvangt...&quot; and &quot;Deze vrijstelling geldt per natuurlijke persoon...&quot;. The grammatical structures are mostly straightforward, contributing to a high score.; Clarity: The text is generally clear and easy to understand, especially concerning the benefits of the e-spaar account. However, the sections on fiscality and risks require more careful reading due to the inherent complexity of these topics. The use of banking terminology, while necessary, slightly reduces the overall clarity for someone unfamiliar with these terms. The clarity is good, but not perfect due to the subject matter.; Coherence: The text is logically organized, starting with the benefits of the e-spaar account and then moving on to the characteristics, fiscal implications, and risks. The use of headings and bullet points enhances the coherence. Transitions between sections are generally smooth. The structure is logical and easy to follow, resulting in a high score."/>
  </r>
  <r>
    <s v="https://www.argenta.be/nl/sparen/spaarrekening/groeirekening.html"/>
    <n v="1176"/>
    <x v="0"/>
    <n v="75"/>
    <n v="7"/>
    <n v="8"/>
    <n v="7"/>
    <n v="8"/>
    <s v="Vocabulary: The text uses mostly common words, but includes necessary banking terms like &quot;spaarrekening,&quot; &quot;basisrente,&quot; &quot;getrouwheidspremie,&quot; and &quot;roerende voorheffing.&quot; These terms are generally explained within the context, making them understandable for a B2 level user. Some terms like &quot;valutadatum&quot; might require some financial knowledge, but are not overly complex in this context; Grammar: The text primarily uses simple sentences and clear structure. There are some instances of passive voice (&quot;wordt teruggestort&quot;) and slightly more complex sentences, but overall, the grammar is straightforward and easy to follow. The use of conjunctions is appropriate and aids understanding; Clarity: The text is generally clear and easy to understand. The explanations of the savings account features and conditions are well-written. The use of bullet points and headings enhances readability. The section on fiscality is slightly more complex due to the nature of the topic, but still manageable for a B2 level user; Coherence: The text has a logical flow and clear organization. It starts with a general introduction to the savings account and then provides more detailed information about its features, conditions, and risks. The use of headings and subheadings helps to guide the reader through the text. The transitions between sections are generally smooth and logical."/>
  </r>
  <r>
    <s v="https://www.argenta.be/nl/sparen/spaarrekening/getrouwheidsrekening.html"/>
    <n v="1059"/>
    <x v="0"/>
    <n v="75"/>
    <n v="7"/>
    <n v="8"/>
    <n v="7"/>
    <n v="8"/>
    <s v="Vocabulary: The text uses common banking terms like &quot;spaarrekening,&quot; &quot;basisrente,&quot; and &quot;getrouwheidspremie,&quot; which are expected in this context. The explanation of these terms helps understanding. Some terms like &quot;roerende voorheffing&quot; might be less familiar but are explained in context. Overall, the vocabulary is accessible for a B2 level, with banking terms adequately addressed; Grammar: The text primarily uses simple and clear sentence structures. There are some instances of passive voice (&quot;is vrijgesteld&quot;) and slightly longer sentences, but they are generally easy to follow. The grammar is mostly straightforward and suitable for B2; Clarity: The text is generally clear, explaining the features of the savings account in a straightforward manner. The use of headings and bullet points enhances readability. The explanation of &quot;roerende voorheffing&quot; is helpful. The clarity is good overall, making it understandable for a B2 level; Coherence: The text is logically organized, starting with a general introduction and then detailing the features and risks of the savings account. The use of headings and subheadings contributes to the overall coherence. The flow of information is easy to follow, making it coherent for a B2 level."/>
  </r>
  <r>
    <s v="https://www.argenta.be/nl/sparen/spaarrekening/maxirekening.html"/>
    <n v="853"/>
    <x v="0"/>
    <n v="75"/>
    <n v="7"/>
    <n v="8"/>
    <n v="7"/>
    <n v="8"/>
    <s v="Vocabulary: The text uses mostly common words, but includes necessary banking terms like &quot;spaarrekening,&quot; &quot;basisrente,&quot; &quot;getrouwheidspremie,&quot; and &quot;roerende voorheffing.&quot; These terms are generally explained within the context, making them accessible to a B2 level user. There are no unnecessarily complex words; Grammar: The text primarily uses simple sentences and clear structures. There are some slightly more complex sentences, but they are generally easy to follow. The use of passive voice is minimal; Clarity: The text is mostly clear and easy to understand. The explanations of banking terms contribute to the clarity. The structure of the text is logical, with clear headings and bullet points; Coherence: The text has a logical flow and clear organization. The information is presented in a structured manner, making it easy to follow. The use of connectors is adequate, contributing to the overall coherence."/>
  </r>
  <r>
    <s v="https://www.argenta.be/nl/sparen/spaarrekening/samenvatting-gereglementeerde-spaarrekeningen.html"/>
    <n v="1467"/>
    <x v="0"/>
    <n v="65"/>
    <n v="6"/>
    <n v="7"/>
    <n v="6"/>
    <n v="7"/>
    <s v="Vocabulary: The text uses a mix of general and technical terms related to banking, such as &quot;gereglementeerde spaarrekeningen,&quot; &quot;getrouwheidspremie,&quot; &quot;basisrente,&quot; and &quot;valutadatum.&quot; While these terms are necessary for the context, they might not be immediately understandable to all B2 learners. The explanations are present but could be more explicit for non-experts; Grammar: The text mostly uses simple and moderate clauses. There are some instances of passive voice (&quot;De basisrente is verworven&quot;) and slightly complex sentence structures, but overall, the grammar is manageable for a B2 level. The use of conjunctions is adequate; Clarity: The text is generally clear, but the density of banking terminology and the specific details about interest rates and conditions can make it challenging to follow for someone unfamiliar with these concepts. The use of abbreviations (A, B, C) without immediate explanation also impacts clarity; Coherence: The text has a logical flow, presenting information about different savings accounts and their conditions. The use of headings and bullet points helps to organize the information. However, the transitions between different sections could be smoother, and some information feels slightly disjointed."/>
  </r>
  <r>
    <s v="https://www.argenta.be/nl/sparen/termijndeposito.html"/>
    <n v="989"/>
    <x v="0"/>
    <n v="62"/>
    <n v="6"/>
    <n v="6"/>
    <n v="6"/>
    <n v="7"/>
    <s v="Vocabulary: The text uses a mix of general and technical banking terms like &quot;termijndeposito,&quot; &quot;rentevoet,&quot; &quot;roerende voorheffing,&quot; and &quot;Garantiefonds.&quot; While these terms are inherent to the topic, they are not always explicitly explained, potentially posing a challenge for B2 learners. Some phrases like &quot;je geld veilig laten renderen&quot; are slightly more complex than necessary; Grammar: The text contains a mix of simple and complex sentences. While many sentences are straightforward, there are instances of embedded clauses and passive constructions, such as &quot;Het bedrag van je vordering op Argenta boven de 100.000 euro kun je verliezen,&quot; which can be challenging for B2 learners; Clarity: The overall clarity is mixed. While the main points are generally understandable, the explanations of specific financial calculations and risk factors could be clearer for a B2 level. The use of abbreviations and references to external documents without immediate context also impacts clarity; Coherence: The text generally follows a logical structure, presenting information about term deposits in a step-by-step manner. The use of headings and subheadings aids in organization. However, some transitions between sections could be smoother, and the connection between the initial introduction and the detailed risk disclosure could be strengthened."/>
  </r>
  <r>
    <s v="https://www.argenta.be/nl/sparen/pro-plusrekening.html"/>
    <n v="936"/>
    <x v="0"/>
    <n v="65"/>
    <n v="6"/>
    <n v="7"/>
    <n v="6"/>
    <n v="7"/>
    <s v="Vocabulary: The text uses a mix of general and technical banking terms (e.g., &quot;spaarrekening,&quot; &quot;rechtspersonen,&quot; &quot;faillissement,&quot; &quot;Garantiefonds,&quot; &quot;basisrente,&quot; &quot;getrouwheidspremie,&quot; &quot;roerende voorheffing&quot;). While some terms are explained, others are assumed to be known. The list of legal entities is quite specific and may not be immediately understandable to all B2 learners; Grammar: The text mostly uses simple and moderately complex sentences. There are some instances of passive voice (e.g., &quot;Eventuele wijzigingen worden meegedeeld&quot;) but they do not significantly impede understanding. The sentence structures are generally clear and follow standard Dutch grammar; Clarity: The overall clarity is mixed. While the individual sentences are generally understandable, the organization of information could be improved. The explanations of &quot;basisrente&quot; and &quot;getrouwheidspremie&quot; are clear. However, the section on &quot;Welke groeperingen en rechtsvormen&quot; could be overwhelming for a B2 learner. The use of abbreviations like &quot;bv&quot; and &quot;VME&quot; without immediate explanation reduces clarity; Coherence: The text is mostly logically organized, with a clear introduction and sections on key aspects of the savings account. The transitions between sections are generally smooth. However, the inclusion of the long list of legal entities disrupts the flow somewhat. The use of headings and subheadings helps to maintain coherence."/>
  </r>
  <r>
    <s v="https://www.argenta.be/nl/beleggen.html"/>
    <n v="774"/>
    <x v="0"/>
    <n v="75"/>
    <n v="7"/>
    <n v="8"/>
    <n v="7"/>
    <n v="8"/>
    <s v="Vocabulary: The text uses mostly common words, but includes some banking terms like &quot;beleggingsplan,&quot; &quot;rendement,&quot; &quot;beleggingssimulator,&quot; &quot;inflatie,&quot; and &quot;beleggingsfonds.&quot; These terms are generally explained within the context, making it understandable for a B2 level reader, though some prior knowledge of investing would be helpful; Grammar: The text primarily uses simple sentences and clear structure. There are some longer sentences, but they are not overly complex or embedded. Active voice is prevalent, contributing to ease of understanding; Clarity: The text is generally clear and easy to understand. The explanations of investment concepts are straightforward. The use of questions and answers helps to break down the information. However, the density of information in some sections could slightly reduce clarity for some B2 learners; Coherence: The text has a logical flow, moving from general information about investing to specific Argenta products. The use of headings and subheadings helps to organize the information. Transitions between sections are generally smooth, contributing to overall coherence."/>
  </r>
  <r>
    <s v="https://www.argenta.be/nl/beleggen/pensioensparen.html"/>
    <n v="590"/>
    <x v="0"/>
    <n v="65"/>
    <n v="6"/>
    <n v="7"/>
    <n v="6"/>
    <n v="7"/>
    <s v="Vocabulary: The text uses a mix of common and technical terms related to pension savings (e.g., &quot;pensioensparen,&quot; &quot;fiscaal voordelig,&quot; &quot;belastingvermindering,&quot; &quot;pensioenspaarfonds,&quot; &quot;pensioenspaarverzekering,&quot; &quot;rendement,&quot; &quot;kapitaalgarantie&quot;). While these terms are inherent to the topic, they are not always explicitly explained, potentially posing a challenge for B2 learners. Some phrases like &quot;zorgeloos pensioen&quot; are simple, but others require some financial understanding; Grammar: The text mostly uses simple sentences and clear structures. There are some instances of moderate clauses, but overall, the grammar is relatively straightforward and accessible for B2 learners. Examples include: &quot;Bepaal zelf hoeveel je spaart per maand of per jaar&quot; and &quot;Je kunt aan pensioensparen doen met een beleggingsfonds of een pensioenspaarverzekering.&quot;; Clarity: The overall clarity is mixed. While the individual sentences are generally clear, the connections between ideas could be stronger. The text assumes some prior knowledge of pension savings, which might make it less clear for those unfamiliar with the topic. The use of terms without immediate explanation also impacts clarity; Coherence: The text has a mostly logical flow, presenting the benefits of pension savings, different options, and how to get started. However, some transitions could be smoother, and the organization could be slightly improved to enhance the overall coherence. The sections are somewhat disjointed, impacting the flow of information."/>
  </r>
  <r>
    <s v="https://www.argenta.be/nl/beleggen/pensioensparen/pensioensparen-argenta-flexx.html"/>
    <n v="1102"/>
    <x v="0"/>
    <n v="65"/>
    <n v="6"/>
    <n v="7"/>
    <n v="6"/>
    <n v="7"/>
    <s v="Vocabulary: The text uses a mix of general and technical terms related to pension savings and insurance (e.g., &quot;gewaarborgde rentevoet,&quot; &quot;kapitaalbescherming,&quot; &quot;belastingvoordeel,&quot; &quot;fiscale stelsel,&quot; &quot;winstdeling,&quot; &quot;hypothecaire lening&quot;). While some terms are explained in context, others might be unfamiliar to a B2 learner without prior knowledge of finance. The presence of these terms lowers the score. ; Grammar: The text mostly uses simple and moderately complex sentences. There are some instances of passive voice and embedded clauses, but they are generally manageable. For example, &quot;Eventuele wijzigingen van de interestvoet worden in het jaarlijks overzicht van jouw producten vermeld.&quot; The grammatical structures are mostly B2 level, but the occasional complexity prevents a higher score. ; Clarity: The overall clarity is mixed. While the main points are generally understandable, the density of information and the use of technical terms can make it challenging for a B2 learner to grasp all the details without rereading. The explanations of the financial products could be simplified further. ; Coherence: The text is generally coherent, with a logical flow of information. It starts with the benefits of the product, then explains how it works, and finally discusses the guarantees and risks. However, the transitions between some sections could be smoother, and the organization could be slightly improved to enhance readability."/>
  </r>
  <r>
    <s v="https://www.argenta.be/nl/beleggen/pensioensparen/argenta-pension-fund.html"/>
    <n v="1525"/>
    <x v="0"/>
    <n v="65"/>
    <n v="6"/>
    <n v="7"/>
    <n v="6"/>
    <n v="7"/>
    <s v="Vocabulary: The text uses a mix of general and technical terms related to finance and pensions, such as &quot;belegging,&quot; &quot;fiscaal voordeel,&quot; &quot;pensioenspaarfondsen,&quot; &quot;rendement,&quot; and &quot;obligaties.&quot; While some terms are explained in context, others might be unfamiliar to a B2-level speaker without prior financial knowledge. The use of &quot;activaportefeuille&quot; and &quot;ecologische, sociale en bestuurscriteria (ESG)&quot; without immediate explanation lowers the score; Grammar: The text primarily uses simple and moderately complex sentences. There are some instances of passive voice (&quot;Het fonds wordt actief beheerd&quot;) and longer sentences, but overall, the grammatical structures are manageable for a B2-level speaker. The sentence structures are generally clear and do not contain excessive embedding; Clarity: The clarity is mixed. While the overall message is understandable, the text contains jargon and assumes some prior knowledge of financial concepts. For example, the explanation of the benchmark is not very clear for someone without financial expertise. The use of abbreviations like &quot;ESG&quot; without immediate explanation also impacts clarity; Coherence: The text is generally coherent, with a logical flow from introducing the fund to explaining its benefits and suitability. The use of headings and subheadings helps to organize the information. However, some transitions could be smoother, and the connection between certain points could be more explicit."/>
  </r>
  <r>
    <s v="https://www.argenta.be/nl/beleggen/pensioensparen/starten-met-pensioensparen.html"/>
    <n v="886"/>
    <x v="0"/>
    <n v="75"/>
    <n v="7"/>
    <n v="8"/>
    <n v="7"/>
    <n v="8"/>
    <s v="Vocabulary: The text uses mostly common words, but includes some banking-specific terms like &quot;fiscaal voordeel,&quot; &quot;pensioensparen,&quot; &quot;rendement,&quot; &quot;kapitaalgarantie,&quot; and &quot;anticipatieve heffing.&quot; These terms are generally explained within the context, making it understandable for a B2 level reader, though some might require a second read. The use of &quot;exponentieel&quot; is slightly more complex but not overly burdensome.; Grammar: The text primarily uses simple sentences and clear structures. There are some longer sentences, but they are generally well-constructed and easy to follow. Passive voice is minimal. Examples include &quot;Hoe vroeger je start, hoe sneller fiscaal voordeel&quot; and &quot;Je begint het best zo vroeg mogelijk met pensioensparen.&quot;; Clarity: The text is generally clear and easy to understand. The use of examples and questions like &quot;Waarom pensioensparen?&quot; and &quot;Wanneer starten?&quot; aids comprehension. However, the disclaimer section and some of the more detailed explanations of financial concepts might require some effort to fully grasp.; Coherence: The text has a logical flow, moving from general information about pension savings to specific details about starting, saving amounts, and available formulas. The use of headings and subheadings helps to organize the information. Transitions are generally smooth, though some sections could benefit from more explicit connectors."/>
  </r>
  <r>
    <s v="https://www.argenta.be/nl/beleggen/pensioensparen/overstappen-naar-argenta.html"/>
    <n v="378"/>
    <x v="0"/>
    <n v="82"/>
    <n v="8"/>
    <n v="9"/>
    <n v="8"/>
    <n v="8"/>
    <s v="Vocabulary: The vocabulary is generally simple and accessible, with common words used throughout. Banking terms like &quot;pensioensparen,&quot; &quot;pensioenspaarfondsen,&quot; &quot;rendement,&quot; &quot;transferkosten,&quot; &quot;fiscale gevolgen,&quot; and &quot;pensioenspaarverzekering&quot; are present, but they are central to the topic and generally well-integrated. There are no unnecessarily complex or rare words. ; Grammar: The grammatical structures are mostly simple sentences with clear structure. Active voice is prevalent. There are some moderate clauses, but they do not overly complicate the text. The grammar is well within the B2 range. ; Clarity: The text is mostly clear and easy to understand. The information is presented in a straightforward manner. The use of banking terms is appropriate and does not significantly hinder understanding. The questions and answers are clear and concise. ; Coherence: The text has a logical flow and clear organization. The transitions between different points are generally smooth. The use of headings and bullet points contributes to the overall coherence. The text is well-structured and easy to follow."/>
  </r>
  <r>
    <s v="https://www.argenta.be/nl/beleggen/pensioensparen/fiscaal-voordelig-pensioensparen.html"/>
    <n v="347"/>
    <x v="0"/>
    <n v="72"/>
    <n v="7"/>
    <n v="8"/>
    <n v="7"/>
    <n v="7"/>
    <s v="Vocabulary: The vocabulary is mostly common, but includes some financial terms like &quot;fiscaal voordelig sparen,&quot; &quot;belastingvoordeel,&quot; and &quot;pensioenspaarder.&quot; These terms are inherent to the topic and generally explained through examples, making them accessible to a B2 level. The text avoids overly complex or rare words.; Grammar: The grammatical structures are generally simple and clear. Sentences are mostly straightforward, with a mix of active and passive voice. There are some longer sentences, but they are not overly complex or embedded. The grammar is mostly B2 level.; Clarity: The text is generally clear and easy to understand. The explanations of the tax benefits are straightforward. However, the comparison between the two saving formulas could be slightly clearer. The use of examples helps with understanding. The banking terms are explained within the context.; Coherence: The text has a logical flow, presenting the benefits of tax-advantaged saving and then explaining the two saving formulas. The transitions between sections are generally smooth, but could be improved with more explicit connectors. The organization is clear, but the overall structure could be more cohesive."/>
  </r>
  <r>
    <s v="https://www.argenta.be/nl/beleggen/pensioensparen/argenta-pension-fund-defensive.html"/>
    <n v="1563"/>
    <x v="0"/>
    <n v="65"/>
    <n v="6"/>
    <n v="7"/>
    <n v="6"/>
    <n v="7"/>
    <s v="Vocabulary: The text uses a mix of general and technical terms related to finance and investments (e.g., &quot;beleggingsfonds,&quot; &quot;nettoactiva,&quot; &quot;rendement,&quot; &quot;obligaties&quot;). While some terms are explained in context, others might be unfamiliar to a B2-level speaker without prior financial knowledge. The presence of abbreviations like &quot;ESG&quot; without immediate explanation also adds to the complexity; Grammar: The grammatical structures are generally straightforward, with a mix of simple and compound sentences. There are some instances of passive voice (&quot;wordt beheerd&quot;) and longer sentences that require more effort to parse, but overall, the grammar is manageable for a B2 level; Clarity: The clarity is mixed. While the overall purpose of the fund is clear, some sections contain jargon or assume a certain level of financial literacy. For example, the explanation of the benchmark is not very clear for someone without prior knowledge. The use of percentages without clear context also contributes to the lack of clarity; Coherence: The text is generally well-organized, with clear headings and subheadings. The transitions between sections are mostly logical, although some connections could be stronger. For example, the link between &quot;Waarom Argenta Pension Fund Defensive?&quot; and the subsequent points could be more explicit."/>
  </r>
  <r>
    <s v="https://www.argenta.be/nl/beleggen/pensioensparen/aanbod-pensioensparen.html"/>
    <n v="32"/>
    <x v="0"/>
    <n v="55"/>
    <n v="5"/>
    <n v="6"/>
    <n v="5"/>
    <n v="6"/>
    <s v="Vocabulary: The text uses a mix of general and technical terms related to pension savings and investment funds. Terms like &quot;pensioenspaarfondsen,&quot; &quot;aandelen,&quot; &quot;obligaties,&quot; &quot;prospectus,&quot; &quot;essentiële-informatiedocument,&quot; &quot;beleggingsbeslissing,&quot; &quot;pensioenspaarverzekering,&quot; &quot;gewaarborgde interestvoet,&quot; &quot;tak 21-levensverzekering,&quot; &quot;ICB,&quot; and &quot;risicospreiding&quot; are present. While some terms are explained (e.g., ICB), others are not, potentially posing a challenge for B2 learners. The disclaimer at the end uses more complex vocabulary than the initial sections; Grammar: The text contains a mix of simple and complex sentences. Some sentences are straightforward, like &quot;Een pensioenspaarfonds investeert in een mix van aandelen en obligaties.&quot; However, others are longer and more complex, such as the sentence explaining ICBs. Passive voice is used occasionally (e.g., &quot;Argenta Pension Fund beheerd door Arvestar Asset Management&quot;). The grammatical structures are generally correct but could be simplified for better B2 accessibility; Clarity: The overall clarity is mixed. While the main points are generally understandable, the density of technical terms and the occasional complex sentence structure can make it challenging for B2 learners to grasp the information quickly. The disclaimer section is particularly dense and requires more effort to understand. The use of legal and financial jargon reduces the clarity; Coherence: The text is generally coherent, with a logical flow from introducing pension savings to describing different investment options. However, the transitions between sections could be smoother. The inclusion of legal disclaimers and contact forms disrupts the flow slightly. The organization is acceptable but not optimal for B2 readability."/>
  </r>
  <r>
    <s v="https://www.argenta.be/nl/beleggen/levensverzekeringen.html"/>
    <n v="32"/>
    <x v="0"/>
    <n v="70"/>
    <n v="6"/>
    <n v="7"/>
    <n v="7"/>
    <n v="8"/>
    <s v="Vocabulary: The text uses a mix of common and technical terms related to insurance and finance (e.g., &quot;levensverzekering,&quot; &quot;rendement,&quot; &quot;premie,&quot; &quot;tak 21,&quot; &quot;tak 23,&quot; &quot;beleggingsfondsen&quot;). While some terms are explained, others are assumed to be understood. The vocabulary is not overly complex, but requires some familiarity with financial concepts; Grammar: The text mostly uses simple and moderately complex sentences. There are some instances of passive voice (e.g., &quot;zicht- en spaarrekeningen nog zijn geblokkeerd&quot;), but overall the grammatical structures are relatively straightforward and easy to follow; Clarity: The text is generally clear and understandable. The explanations of different types of life insurance are helpful. However, the text assumes some prior knowledge of financial products, which might make it less clear for readers unfamiliar with these concepts. The use of bullet points enhances clarity; Coherence: The text is logically organized, with clear headings and subheadings. The flow of information is generally smooth, and the connections between different sections are well-established. The use of questions (e.g., &quot;Waarom een levensverzekering bij Argenta?&quot;) helps to guide the reader through the text."/>
  </r>
  <r>
    <s v="https://www.argenta.be/nl/beleggen/levensverzekeringen/levensverzekering.html"/>
    <n v="32"/>
    <x v="0"/>
    <n v="65"/>
    <n v="6"/>
    <n v="7"/>
    <n v="6"/>
    <n v="7"/>
    <s v="Vocabulary: The text uses a mix of general and technical terms related to insurance and finance (e.g., &quot;spaarverzekering,&quot; &quot;beleggingsverzekering,&quot; &quot;koopsom,&quot; &quot;premie,&quot; &quot;roerende voorheffing,&quot; &quot;inventariswaarden,&quot; &quot;afkoopkosten,&quot; &quot;inlage,&quot; &quot;tak 21,&quot; &quot;tak 23,&quot; &quot;SFDR&quot;). While some terms are explained, others are assumed to be understood by the reader. The frequency of these terms lowers the score. ; Grammar: The text mostly uses simple and moderately complex sentences. There are some instances of passive voice (&quot;wordt uitgekeerd,&quot; &quot;wordt aangerekend&quot;) and some embedded clauses, but overall the grammar is relatively straightforward. ; Clarity: The text is generally clear, but the density of financial terms and the somewhat fragmented presentation of information in bullet points and short paragraphs can lead to occasional confusion. The explanations of complex concepts could be more detailed. ; Coherence: The text has a logical flow, presenting the product's features and options in a structured manner. The use of headings and bullet points helps with organization. However, the transitions between some sections could be smoother, and the explanation of costs is somewhat dense and requires careful reading."/>
  </r>
  <r>
    <s v="https://www.argenta.be/nl/beleggen/levensverzekeringen/schuldsaldoverzekering.html"/>
    <n v="32"/>
    <x v="0"/>
    <n v="65"/>
    <n v="6"/>
    <n v="7"/>
    <n v="6"/>
    <n v="7"/>
    <s v="Vocabulary: The text uses a mix of general and technical terms related to insurance and finance (e.g., &quot;schuldsaldoverzekering,&quot; &quot;premie,&quot; &quot;aflossen,&quot; &quot;compromis,&quot; &quot;aankoopbelofte,&quot; &quot;algemene voorwaarden&quot;). While some terms are explained in context, others are assumed knowledge, potentially hindering understanding for B2 learners. Some phrases like &quot;in staat van dronkenschap, door alcoholintoxicatie of andere hallucinerende middelen&quot; are unnecessarily complex; Grammar: The text mostly uses simple and moderately complex sentences. There are some instances of passive voice (&quot;er wordt dan een extra bedrag uitgekeerd&quot;) and embedded clauses, but they are generally manageable. The sentence structure is mostly straightforward, aiding comprehension; Clarity: The overall clarity is mixed. While the main points are generally understandable, the text contains some jargon and assumes prior knowledge of financial concepts. The explanations of certain terms could be clearer for a B2 level audience. For example, the explanation of the &quot;gratis voorverzekering bij ongeval&quot; could be more concise; Coherence: The text is generally coherent, with a logical flow of information. However, some transitions between topics could be smoother. The organization is clear, with headings and subheadings, but the connections between different sections could be strengthened. For example, the link between the &quot;Kosten en taksen&quot; section and the preceding text is weak."/>
  </r>
  <r>
    <s v="https://www.argenta.be/nl/beleggen/levensverzekeringen/schuldsaldoverzekering/digitale-medische-acceptatie.html"/>
    <n v="32"/>
    <x v="0"/>
    <n v="75"/>
    <n v="7"/>
    <n v="8"/>
    <n v="7"/>
    <n v="8"/>
    <s v="Vocabulary: The text uses mostly common words, but includes some banking and medical terms like &quot;schuldsaldoverzekering,&quot; &quot;verzekeringspremie,&quot; &quot;polisnummer,&quot; &quot;medische acceptatie,&quot; and &quot;gezondsheidsverklaring.&quot; These terms are generally explained within the context, making it understandable for a B2 level reader, although some prior knowledge of insurance might be helpful; Grammar: The text primarily uses simple and clear sentence structures. There are some longer sentences, but they are generally well-structured and easy to follow. Active voice is preferred, contributing to readability. Examples include: &quot;Je kantoor maakt een verzekeringsvoorstel op&quot; and &quot;U vindt in uw mailbox ook een tweede mail.&quot; There are few instances of complex grammatical structures that would hinder understanding; Clarity: The text is generally clear and easy to understand, providing step-by-step instructions. The use of numbered lists enhances clarity. However, the density of information and the presence of some technical terms might require some effort from the reader. The instructions are direct and avoid overly complex phrasing, contributing to its clarity; Coherence: The text is logically organized, with a clear progression from registration to completing the medical questionnaire. The use of numbered steps and headings helps to maintain coherence. Transitions between sections are generally smooth, although some sections could benefit from more explicit connecting phrases. The overall structure is well-defined, making it easy for the reader to follow the process."/>
  </r>
  <r>
    <s v="https://www.argenta.be/nl/beleggen/levensverzekeringen/tijdelijke-overlijdensverzekering.html"/>
    <n v="32"/>
    <x v="0"/>
    <n v="75"/>
    <n v="7"/>
    <n v="8"/>
    <n v="7"/>
    <n v="8"/>
    <s v="Vocabulary: The vocabulary is mostly common, everyday Dutch. Banking terms like &quot;Tijdelijke Verzekering Overlijden&quot; (Temporary Death Insurance), &quot;successierechten&quot; (inheritance tax), &quot;premie&quot; (premium), and &quot;schuldsaldoverzekering&quot; (outstanding balance insurance) are present, but they are generally explained within the context or are common enough in the financial domain. Some terms like &quot;segmentatiecriteria&quot; might be slightly more complex, but overall, the vocabulary is accessible. ; Grammar: The grammatical structures are generally simple and straightforward. Sentences are mostly declarative and easy to follow. There are some longer sentences, but they are not overly complex or embedded. The use of active voice is prevalent, contributing to the ease of understanding. ; Clarity: The text is generally clear and easy to understand. The purpose of the insurance and its benefits are explained in a straightforward manner. The use of examples helps to illustrate the benefits in different scenarios. The section on exclusions is also clearly stated. However, the layout and organization could be improved for better readability. ; Coherence: The text is mostly coherent and logically organized. The information flows from explaining the product to its benefits, exclusions, and how to obtain it. The use of headings and subheadings helps to structure the information. However, some transitions could be smoother, and the connection between different sections could be made more explicit."/>
  </r>
  <r>
    <s v="https://www.argenta.be/nl/beleggen/levensverzekeringen/fondsenoverzicht-beleggingsverzekeringen.html"/>
    <n v="32"/>
    <x v="0"/>
    <n v="80"/>
    <n v="8"/>
    <n v="9"/>
    <n v="8"/>
    <n v="7"/>
    <s v="Vocabulary: The vocabulary is relatively simple and straightforward. It mainly consists of fund names and basic terms like &quot;infofiche,&quot; &quot;fonds,&quot; &quot;inventariswaarde,&quot; and &quot;overzicht.&quot; While &quot;Defensive Allocation,&quot; &quot;Dynamic Allocation,&quot; &quot;Global Thematic,&quot; &quot;Responsible Growth,&quot; &quot;Responsible Materials,&quot; and &quot;Responsible Utilities&quot; are more specific, they are presented in a context that makes them understandable. There are no unnecessarily complex or rare words. ; Grammar: The grammatical structures are very simple. The text primarily uses short sentences and questions. There are no complex clauses or embedded structures. The sentence structure is easy to follow. ; Clarity: The text is generally clear and easy to understand. The purpose is immediately apparent: to help users find information about their insurance funds. The use of questions makes it direct and accessible. ; Coherence: The coherence is good. The text is logically organized, presenting the user with options to find either the &quot;infofiche&quot; or the &quot;inventariswaarde&quot; of their fund. The filter option at the end also contributes to the overall coherence. There is a clear flow of information."/>
  </r>
  <r>
    <s v="https://www.argenta.be/nl/beleggen/levensverzekeringen/fondsenoverzicht-beleggingsverzekeringen/argenta-life-defensief.html"/>
    <n v="32"/>
    <x v="0"/>
    <n v="55"/>
    <n v="5"/>
    <n v="6"/>
    <n v="5"/>
    <n v="6"/>
    <s v="Vocabulary: The text uses a mix of general and technical terms related to finance and insurance, such as &quot;intern verzekeringsfonds,&quot; &quot;tak 23,&quot; &quot;beleggingsbeleid,&quot; &quot;rendement,&quot; &quot;duurzame beleggingen,&quot; &quot;SFDR Verordening,&quot; &quot;prospectus,&quot; &quot;netto-inventariswaarde,&quot; and &quot;risico-indicator.&quot; While some terms are explained in footnotes, others are not, potentially hindering understanding for B2 learners. The presence of specific legal and financial terminology is inherent to the subject matter, but the density of these terms lowers the score.; Grammar: The text contains a mix of simple and complex sentences. There are instances of passive voice (&quot;Het fonds Argenta Life Defensief wordt actief beheerd&quot;) and some embedded clauses, but overall, the grammatical structures are manageable for B2 learners. However, some sentences are quite long and dense, making them harder to parse. For example, the sentence describing the investment policy is lengthy and contains multiple clauses.; Clarity: The overall clarity is mixed. While the main points are generally understandable, the density of technical terms and the occasional complex sentence structure can lead to confusion. The use of abbreviations like &quot;ESG&quot; without immediate explanation also impacts clarity. The text assumes some prior knowledge of financial products and regulations, which may not be present in all B2 learners.; Coherence: The text is generally coherent, with a logical flow of information. However, the transitions between different sections (e.g., from investment policy to sustainability information) could be smoother. The organization is clear, but the connections between ideas could be strengthened to improve overall coherence."/>
  </r>
  <r>
    <s v="https://www.argenta.be/nl/beleggen/levensverzekeringen/fondsenoverzicht-beleggingsverzekeringen/argenta-life-zeer-defensief.html"/>
    <n v="32"/>
    <x v="0"/>
    <n v="55"/>
    <n v="5"/>
    <n v="6"/>
    <n v="5"/>
    <n v="6"/>
    <s v="Vocabulary: The text uses a mix of general and technical financial terms. Words like &quot;verzekeringsfonds,&quot; &quot;tak 23,&quot; &quot;beleggingsbeleid,&quot; &quot;rendement,&quot; &quot;aandelen,&quot; &quot;obligaties,&quot; &quot;duurzame beleggingen,&quot; &quot;SFDR Verordening,&quot; &quot;prospectus,&quot; &quot;netto-inventariswaarde,&quot; &quot;risico-indicator,&quot; and &quot;prestatie scenario’s&quot; are present. While some are common in finance, their density and lack of immediate explanation lower the score. The text assumes some prior knowledge of financial concepts; Grammar: The text contains a mix of simple and complex sentences. Some sentences are straightforward, while others are longer and contain embedded clauses, such as &quot;Het fonds Argenta Life Zeer Defensief wordt actief beheerd1waarbij er volgens het beleggingsbeleid hoofdzakelijk geïnvesteerd wordt in een mix van aandelen, obligaties en fondsen2.&quot; The passive voice is also used, which adds to the complexity; Clarity: The overall clarity is mixed. While individual sentences can be understood, the density of financial terms and the lack of clear explanations for non-experts make it challenging to grasp the overall meaning without prior knowledge. The frequent use of footnotes (e.g., &quot;1&quot;, &quot;2&quot;) also disrupts the flow; Coherence: The text is generally organized, but the transitions between different sections (e.g., investment policy, sustainability information, risks, costs) could be smoother. The information is presented in a somewhat fragmented manner, requiring the reader to piece together the overall picture. The use of numbered footnotes within sentences also disrupts the flow and coherence."/>
  </r>
  <r>
    <s v="https://www.argenta.be/nl/beleggen/levensverzekeringen/fondsenoverzicht-beleggingsverzekeringen/argenta-life-neutraal.html"/>
    <n v="32"/>
    <x v="0"/>
    <n v="65"/>
    <n v="6"/>
    <n v="7"/>
    <n v="6"/>
    <n v="7"/>
    <s v="Vocabulary: The text uses a mix of general and technical financial terms. Words like &quot;verzekeringsfonds,&quot; &quot;tak 23,&quot; &quot;beleggingsbeleid,&quot; &quot;rendement,&quot; &quot;compartiment,&quot; &quot;duurzame beleggingen,&quot; &quot;prospectus,&quot; &quot;netto-inventariswaarde,&quot; and &quot;risico-indicator&quot; are common in finance but might be unfamiliar to a general B2 audience. While some terms are explained (e.g., &quot;tak 23&quot;), others are not, slightly increasing complexity; Grammar: The grammatical structures are mostly simple to moderately complex. There are some longer sentences, but they generally follow a clear subject-verb-object structure. Examples include &quot;Het fonds Argenta Life Neutraal wordt actief beheerd waarbij er volgens het beleggingsbeleid hoofdzakelijk geïnvesteerd wordt in een mix van aandelen, obligaties en fondsen.&quot; The use of passive voice (&quot;wordt beheerd&quot;) is present but not overwhelming; Clarity: The overall clarity is mixed. While individual sentences are generally understandable, the density of financial terms and the rapid shift between different aspects of the product (investment policy, sustainability, risks, costs) can make it challenging for a B2-level reader to grasp the entire concept quickly. The use of footnotes (e.g., &quot;1Een manier van portefeuillebeheer...&quot;) helps but also disrupts the flow; Coherence: The text is generally coherent, with a logical flow from product description to investment policy, sustainability information, risks, and costs. However, the transitions between these sections could be smoother. The organization is clear, but the connections between ideas could be strengthened with more explicit discourse markers."/>
  </r>
  <r>
    <s v="https://www.argenta.be/nl/beleggen/levensverzekeringen/fondsenoverzicht-beleggingsverzekeringen/argenta-life-dynamisch.html"/>
    <n v="32"/>
    <x v="0"/>
    <n v="55"/>
    <n v="5"/>
    <n v="6"/>
    <n v="5"/>
    <n v="6"/>
    <s v="Vocabulary: The text uses a mix of general and technical financial terms. Words like &quot;beleggingsbeleid,&quot; &quot;rendement,&quot; &quot;compartiment,&quot; &quot;duurzame beleggingen,&quot; &quot;prospectus,&quot; &quot;netto-inventariswaarde,&quot; and &quot;risico-indicator&quot; are common in finance but might be unfamiliar to a general B2 audience. While some terms are explained (e.g., risico-indicator), others are not, increasing complexity; Grammar: The text contains a mix of simple and complex sentences. Some sentences are long and contain embedded clauses, such as &quot;Het fonds Argenta Life Dynamisch wordt actief beheerd1waarbij er volgens het beleggingsbeleid hoofdzakelijk geïnvesteerd wordt in een mix van aandelen, obligaties en fondsen2.&quot; Passive voice is also used, adding to the complexity. However, there are also simpler sentences, creating a mixed grammatical landscape; Clarity: The overall clarity is mixed. While the general idea is understandable, the density of financial terms and the occasional complex sentence structure can make it challenging for a B2-level reader to grasp all the nuances. The use of footnotes (e.g., 1, 2) also disrupts the flow; Coherence: The text is generally coherent, with a logical flow from describing the fund to its investment policy, sustainability information, risks, and costs. However, the transitions between sections could be smoother, and the inclusion of links to various documents (e.g., &quot;Infofiche duurzaamheid&quot;) can interrupt the reading experience."/>
  </r>
  <r>
    <s v="https://www.argenta.be/nl/beleggen/levensverzekeringen/fondsenoverzicht-beleggingsverzekeringen/argenta-life-dynamic-growth.html"/>
    <n v="32"/>
    <x v="0"/>
    <n v="55"/>
    <n v="5"/>
    <n v="6"/>
    <n v="5"/>
    <n v="6"/>
    <s v="Vocabulary: The text contains a mix of general and technical terms related to investment and insurance, such as &quot;intern verzekeringsfonds,&quot; &quot;tak 23,&quot; &quot;beleggingsbeleid,&quot; &quot;rendement,&quot; &quot;aandelen,&quot; &quot;obligaties,&quot; &quot;SFDR Verordening,&quot; &quot;duurzame beleggingen,&quot; &quot;netto-inventariswaarde,&quot; and &quot;risico-indicator.&quot; While some terms are explained within the context, others are assumed knowledge, potentially hindering comprehension for a B2 level reader. The frequency of these terms and the lack of explicit definitions for all of them contribute to a moderate level of complexity; Grammar: The text uses a mix of simple and complex sentences. There are some longer sentences with multiple clauses, such as &quot;Het fonds Argenta Life Dynamic Growth wordt actief beheerd1waarbij er volgens het beleggingsbeleid hoofdzakelijk geïnvesteerd wordt in een mix van aandelen, obligaties en fondsen2.&quot; Passive voice is also present (&quot;Het fonds Argenta Life Dynamic Growth wordt actief beheerd&quot;). While not overly complex, the grammatical structures are not consistently simple, impacting readability; Clarity: The text's clarity is mixed. While the overall topic is generally understandable, the density of information and the use of specific financial terminology without consistent explanation can lead to confusion. For example, the references to &quot;tak 23&quot; and &quot;SFDR Verordening&quot; might not be immediately clear to a B2 level reader. The clarity is further affected by the somewhat dense sentence structures; Coherence: The text generally maintains a logical flow, moving from a general description of the fund to its investment policy, sustainability information, risks, and costs. However, the transitions between these sections could be smoother. The use of footnotes (e.g., &quot;1&quot; and &quot;2&quot;) disrupts the reading flow and requires the reader to refer to the bottom of the page, impacting the overall coherence. The organization is adequate but could be improved for better readability."/>
  </r>
  <r>
    <s v="https://www.argenta.be/nl/beleggen/levensverzekeringen/fondsenoverzicht-beleggingsverzekeringen/argenta-life-responsible-utilities.html"/>
    <n v="32"/>
    <x v="0"/>
    <n v="55"/>
    <n v="5"/>
    <n v="6"/>
    <n v="5"/>
    <n v="6"/>
    <s v="Vocabulary: The text uses a mix of general and technical financial terms. Words like &quot;intern verzekeringsfonds,&quot; &quot;tak 23,&quot; &quot;beleggingsbeleid,&quot; &quot;rendement,&quot; &quot;compartiment,&quot; &quot;aandelen,&quot; &quot;emerging markets,&quot; &quot;SFDR Verordening,&quot; &quot;duurzame beleggingen,&quot; &quot;prospectus,&quot; &quot;koopsom,&quot; &quot;spaarplan,&quot; &quot;bijstorten,&quot; &quot;infofiche,&quot; &quot;risico-indicator,&quot; &quot;netto-inventariswaarde,&quot; &quot;fondsenoverzicht,&quot; &quot;duurzaamheidsbeleid,&quot; &quot;ESG criteria,&quot; &quot;uitsluitingslijst,&quot; &quot;periodieke rapportering,&quot; &quot;risico-indicator,&quot; &quot;marktontwikkelingen,&quot; &quot;verzekeringnemer,&quot; &quot;kapitaalbescherming,&quot; &quot;rendementsgarantie,&quot; &quot;prestatie scenario’s,&quot; &quot;essentiële informatiedocument,&quot; &quot;beheersreglement,&quot; &quot;segmentatiecriteria&quot; are common in the financial sector but might be unfamiliar to a general B2-level reader. Some terms are not explicitly explained, assuming a certain level of financial literacy; Grammar: The text contains a mix of simple and complex sentences. There are some longer sentences with multiple clauses, such as &quot;Het compartiment zal hoofdzakelijk beleggen in aandelen uitgegeven door bedrijven die op duurzame wijze actief zijn in de nutssector, in hernieuwbare energie, in recyclage en in watertechnologie.&quot; While grammatically correct, these longer sentences can require more effort to parse. Passive voice is used occasionally, but not excessively; Clarity: The overall clarity is mixed. While the individual sentences are generally understandable, the density of financial terminology and the lack of explicit explanations for some terms can make it challenging for a B2-level reader to fully grasp the content. The text assumes some prior knowledge of financial products and investment strategies; Coherence: The text is generally logically organized, presenting information about the fund's investment policy, sustainability aspects, risks, and costs. However, the transitions between these different aspects could be smoother. For example, the jump from investment policy to sustainability information could benefit from a clearer connecting phrase."/>
  </r>
  <r>
    <s v="https://www.argenta.be/nl/beleggen/levensverzekeringen/fondsenoverzicht-beleggingsverzekeringen/argenta-life-dp-defensive-allocation.html"/>
    <n v="32"/>
    <x v="0"/>
    <n v="55"/>
    <n v="5"/>
    <n v="6"/>
    <n v="5"/>
    <n v="6"/>
    <s v="Vocabulary: The text contains a mix of general and technical financial terms related to investment funds and insurance, such as &quot;intern verzekeringsfonds,&quot; &quot;tak 23,&quot; &quot;beleggingsbeleid,&quot; &quot;benchmark,&quot; &quot;activaportefeuille,&quot; &quot;liquiditeiten,&quot; &quot;netto-inventariswaarde,&quot; and &quot;duurzaamheidsbeleid.&quot; While some terms are explained contextually, others are assumed to be understood, potentially posing a challenge for B2 learners. The frequency of these terms lowers the score.; Grammar: The text uses a mix of simple and complex sentences. There are some longer sentences with embedded clauses, such as &quot;Het fonds gebruikt daarbij een samengestelde index als benchmark met de volgende samenstelling: 30 % aandelen (21 % MSCI EMU Net Return + 4,5 % MSCI World-ex-EMU Net Return + 4,5 % MSCI Europe Small Caps Net Return) en 70 % obligaties (45,5 % Bloomberg Euro Aggregate Treasury Total Return + 24,5 % Iboxx Euro Corporate Overall Total Return).&quot; While grammatically correct, these can be challenging for B2 learners. The use of passive voice is moderate. This lowers the score.; Clarity: The overall clarity is mixed. While the general idea is understandable, the density of financial terms and the complex sentence structures in some sections can make it difficult for B2 learners to grasp the information quickly. The explanations of some concepts are not always immediately clear. This lowers the score.; Coherence: The text is generally coherent, with a logical flow of information. However, the transitions between different topics (e.g., investment policy, sustainability, risks) could be smoother. The organization is clear, but the connections between some sentences could be strengthened. This lowers the score."/>
  </r>
  <r>
    <s v="https://www.argenta.be/nl/beleggen/levensverzekeringen/fondsenoverzicht-beleggingsverzekeringen/argenta-life-dp-dynamic-allocation.html"/>
    <n v="32"/>
    <x v="0"/>
    <n v="55"/>
    <n v="5"/>
    <n v="6"/>
    <n v="5"/>
    <n v="6"/>
    <s v="Vocabulary: The text contains a mix of general and technical financial terms. Words like &quot;verzekeringsfonds,&quot; &quot;tak 23,&quot; &quot;beleggingsbeleid,&quot; &quot;benchmark,&quot; &quot;obligaties,&quot; &quot;liquiditeiten,&quot; &quot;netto-inventariswaarde,&quot; and &quot;duurzaamheidsbeleid&quot; are common in the banking context but might be unfamiliar to a general B2-level speaker. Some terms are not explicitly explained, assuming a certain level of financial literacy; Grammar: The text uses a mix of simple and complex sentences. There are instances of passive voice (&quot;Deze belegging wordt actief beheerd&quot;) and some longer sentences with multiple clauses, which can slightly increase the cognitive load. While generally understandable, the sentence structure isn't consistently simple; Clarity: The clarity is mixed. While the overall topic is understandable, the density of financial terms and the lack of explicit explanations for some concepts can make it challenging for a B2-level speaker to fully grasp the nuances. The text assumes some prior knowledge of investment and insurance products; Coherence: The text is generally coherent, presenting information about the investment fund in a logical order. However, the transitions between different aspects (e.g., investment policy, risk, sustainability) could be smoother. The use of numbered footnotes (1, 2, 3, 4) without immediate explanation disrupts the flow slightly."/>
  </r>
  <r>
    <s v="https://www.argenta.be/nl/beleggen/levensverzekeringen/fondsenoverzicht-beleggingsverzekeringen/argenta-life-finance-dynamic.html"/>
    <n v="32"/>
    <x v="0"/>
    <n v="55"/>
    <n v="5"/>
    <n v="6"/>
    <n v="5"/>
    <n v="6"/>
    <s v="Vocabulary: The text contains a mix of general and technical financial terms. Terms like &quot;intern verzekeringsfonds,&quot; &quot;tak 23,&quot; &quot;Argenta Life Plan,&quot; &quot;beleggingsbeleid,&quot; &quot;rendement,&quot; &quot;aandelen,&quot; &quot;emerging markets,&quot; &quot;financiële derivaten,&quot; &quot;SFDR Verordening,&quot; &quot;duurzame beleggingen,&quot; &quot;koopsom,&quot; &quot;spaarplan,&quot; &quot;infofiche,&quot; &quot;risico-indicator,&quot; &quot;netto-inventariswaarde,&quot; &quot;fondsenoverzicht,&quot; &quot;duurzaamheidsinformatie,&quot; &quot;risico's,&quot; &quot;prestatie scenario’s,&quot; &quot;essentiële informatiedocument,&quot; &quot;Algemene voorwaarden,&quot; &quot;Beheersreglement,&quot; &quot;Segmentatiecriteria overlijdensdekking,&quot; and &quot;Tarieflijst&quot; are used without explicit explanation, which might be challenging for a B2 level reader. While some banking terminology is necessary, the density and lack of explanation lower the score; Grammar: The text uses a mix of simple and complex sentences. Some sentences are straightforward, like &quot;Je kunt een Argenta Life Plan al opstarten met een koopsom van 300 euro of een spaarplan vanaf 25 euro per maand.&quot; However, others are longer and more complex, such as the description of the investment policy. There are also instances of passive voice and embedded clauses, contributing to the complexity; Clarity: The overall clarity is mixed. While some sections are easy to understand, the dense use of financial terminology and the lack of clear explanations for these terms make it difficult for a B2 level reader to fully grasp the content. The text assumes a certain level of financial literacy, which may not be present at the B2 level; Coherence: The text is generally coherent, with a logical flow of information. It starts by introducing the fund, then discusses its investment policy, costs, risks, and other relevant information. However, the transitions between some sections could be smoother, and the overall organization could be improved to enhance readability for a B2 level reader."/>
  </r>
  <r>
    <s v="https://www.argenta.be/nl/beleggen/levensverzekeringen/fondsenoverzicht-beleggingsverzekeringen/argenta-life-global-thematic-defensive.html"/>
    <n v="32"/>
    <x v="0"/>
    <n v="55"/>
    <n v="5"/>
    <n v="6"/>
    <n v="5"/>
    <n v="6"/>
    <s v="Vocabulary: The text contains a mix of general and technical financial terms. Words like &quot;verzekeringsfonds,&quot; &quot;tak 23,&quot; &quot;beleggingsbeleid,&quot; &quot;rendement,&quot; &quot;portefeuille,&quot; &quot;obligaties,&quot; &quot;financiële derivaten,&quot; &quot;emerging markets,&quot; and &quot;netto-inventariswaarde&quot; are common in finance but might be unfamiliar to a B2-level speaker without financial knowledge. While some terms are explained contextually, others are not, increasing the complexity. The presence of abbreviations like &quot;ESG&quot; and &quot;SFDR&quot; without immediate explanation also adds to the difficulty; Grammar: The text uses a mix of simple and complex sentences. Some sentences are straightforward, but others contain embedded clauses and passive constructions, such as &quot;Deze belegging wordt actief beheerd&quot; and &quot;De portefeuille van het fonds wordt gespreid.&quot; This complexity makes it slightly harder to follow for a B2-level speaker. The use of &quot;zo hoog mogelijk rendement te halen&quot; is grammatically correct but could be simplified for better clarity; Clarity: The overall clarity is mixed. While the general topic is understandable, the density of financial terms and the occasional complex sentence structure can lead to confusion. The text assumes some prior knowledge of financial concepts, which might not be present in all B2-level speakers. The use of footnotes (1, 2, 3, 4, 5) without immediate access to the referenced information also disrupts the flow; Coherence: The text is generally coherent, with a logical flow from the fund's objectives to its investment policy and risk factors. However, the transitions between different sections could be smoother. For example, the jump from investment policy to the possibility of starting an Argenta Life Plan feels somewhat abrupt. The inclusion of &quot;Duurzaamheidsinformatie&quot; and &quot;Risico's&quot; sections contributes to the overall coherence but could be better integrated into the main text."/>
  </r>
  <r>
    <s v="https://www.argenta.be/nl/beleggen/levensverzekeringen/fondsenoverzicht-beleggingsverzekeringen/argenta-life-global-thematic.html"/>
    <n v="32"/>
    <x v="0"/>
    <n v="55"/>
    <n v="5"/>
    <n v="6"/>
    <n v="5"/>
    <n v="6"/>
    <s v="Vocabulary: The text contains a mix of general and technical terms related to finance and insurance (e.g., &quot;intern verzekeringsfonds,&quot; &quot;tak 23,&quot; &quot;beleggingsbeleid,&quot; &quot;emerging markets,&quot; &quot;financiële derivaten,&quot; &quot;duurzame beleggingen,&quot; &quot;netto-inventariswaarde&quot;). While some terms are common in the financial context, they might not be immediately clear to a B2-level speaker without prior knowledge. The text does not consistently explain these terms, reducing the score; Grammar: The text uses a mix of simple and complex sentences. There are some longer sentences with embedded clauses, particularly when describing the investment policy. Passive voice is used occasionally (e.g., &quot;Deze belegging wordt actief beheerd&quot;). The grammatical structures are generally correct but can be dense at times, affecting readability; Clarity: The overall clarity is mixed. While the general idea is understandable, the density of financial terms and the complex sentence structures can make it challenging for a B2-level speaker to grasp all the details. The text assumes some prior knowledge of financial products. The lack of clear explanations for key terms further reduces clarity; Coherence: The text is generally coherent, with a logical flow from the product description to investment policy, risks, and costs. However, the transitions between sections could be smoother. The inclusion of links to other documents (e.g., &quot;essentiële informatiedocument&quot;) disrupts the flow and requires the reader to navigate elsewhere for more information."/>
  </r>
  <r>
    <s v="https://www.argenta.be/nl/beleggen/levensverzekeringen/fondsenoverzicht-beleggingsverzekeringen/argenta-life-lifestyle-dynamic.html"/>
    <n v="32"/>
    <x v="0"/>
    <n v="65"/>
    <n v="6"/>
    <n v="7"/>
    <n v="6"/>
    <n v="7"/>
    <s v="Vocabulary: The text uses a mix of general and technical terms related to finance and insurance, such as &quot;intern verzekeringsfonds,&quot; &quot;tak 23,&quot; &quot;beleggingsbeleid,&quot; &quot;emerging markets,&quot; &quot;duurzame beleggingen,&quot; and &quot;netto-inventariswaarde.&quot; While some terms are common in the banking context, others might require some understanding of financial jargon. The text does not consistently explain these terms, which could pose a challenge for B2 learners; Grammar: The text predominantly uses simple and moderately complex sentences. There are some instances of passive voice (&quot;Deze belegging wordt actief beheerd&quot;) and embedded clauses, but they are generally manageable. The sentence structure is mostly straightforward, making it relatively easy to follow; Clarity: The overall clarity is mixed. While the individual sentences are generally understandable, the density of financial terms and the lack of explicit explanations can make it challenging to grasp the overall meaning without prior knowledge of the subject matter. The text assumes a certain level of familiarity with investment concepts; Coherence: The text exhibits a logical flow and clear organization. It presents information about the investment fund's objectives, investment policy, sustainability aspects, risks, and costs in a structured manner. The use of headings and subheadings enhances coherence. However, the transitions between some sections could be smoother."/>
  </r>
  <r>
    <s v="https://www.argenta.be/nl/beleggen/levensverzekeringen/fondsenoverzicht-beleggingsverzekeringen/argenta-life-longer-life-dynamic.html"/>
    <n v="32"/>
    <x v="0"/>
    <n v="55"/>
    <n v="5"/>
    <n v="6"/>
    <n v="5"/>
    <n v="6"/>
    <s v="Vocabulary: The text uses a mix of general and technical terms related to finance and insurance (e.g., &quot;intern verzekeringsfonds,&quot; &quot;tak 23,&quot; &quot;beleggingsbeleid,&quot; &quot;emerging markets,&quot; &quot;financiële derivaten,&quot; &quot;duurzame beleggingen,&quot; &quot;risico-indicator,&quot; &quot;netto-inventariswaarde&quot;). While some terms are explained contextually, others are assumed to be understood. The presence of these terms, while necessary, increases the complexity for a B2 learner; Grammar: The text contains a mix of simple and complex sentences. There are instances of embedded clauses and passive voice, such as &quot;Deze belegging wordt actief beheerd&quot; and &quot;Het financieel risico wordt volledig gedragen door de verzekeringnemer.&quot; While not overly complex, these structures require some effort to parse; Clarity: The overall clarity is mixed. While the general purpose of the text is understandable, the density of financial terms and the occasional lack of explicit explanation can lead to confusion for a B2 learner. The use of abbreviations like &quot;ESG&quot; without immediate definition also impacts clarity; Coherence: The text is generally coherent, with a logical flow of information. However, the transitions between different sections (e.g., from investment policy to sustainability information) could be smoother. The organization is somewhat fragmented, jumping between product details, risk information, and sustainability aspects."/>
  </r>
  <r>
    <s v="https://www.argenta.be/nl/beleggen/levensverzekeringen/fondsenoverzicht-beleggingsverzekeringen/argenta-life-longer-life.html"/>
    <n v="32"/>
    <x v="0"/>
    <n v="52"/>
    <n v="5"/>
    <n v="5"/>
    <n v="5"/>
    <n v="6"/>
    <s v="Vocabulary: The text contains a mix of general and technical financial terms. Words like &quot;verzekeringsfonds,&quot; &quot;tak 23,&quot; &quot;beleggingsbeleid,&quot; &quot;rendement,&quot; &quot;aandelen,&quot; &quot;obligaties,&quot; &quot;geldmarktinstrumenten,&quot; &quot;financiële derivaten,&quot; &quot;emerging markets,&quot; &quot;liquiditeiten,&quot; &quot;duurzame beleggingen,&quot; &quot;ecologische,&quot; &quot;sociale kenmerken,&quot; &quot;SFDR Verordening,&quot; &quot;prospectus,&quot; &quot;netto-inventariswaarde,&quot; &quot;risico-indicator,&quot; &quot;prestatie scenario’s,&quot; and &quot;essentiële informatiedo&quot; are used without much explanation, which might be challenging for B2 learners. While some banking terminology is necessary, the density and lack of simplification reduce the score; Grammar: The text uses a mix of simple and complex sentences. There are some long sentences with embedded clauses, such as the description of the fund's investment policy. Passive voice is also present, e.g., &quot;Deze belegging wordt actief beheerd.&quot; The grammatical structures are not overly complex, but the length and embedding can make comprehension more difficult; Clarity: The overall clarity is mixed. While the general topic is understandable, the specific details about the fund's investment strategy and risk factors are not always clearly explained. The use of technical terms without sufficient context contributes to the lack of clarity. The text requires some effort to interpret, especially for those unfamiliar with financial concepts; Coherence: The text has a generally logical flow, moving from a general description of the fund to its investment policy, sustainability information, and risks. However, the transitions between these sections could be smoother. The organization is mostly clear, but some connections between ideas could be strengthened to improve coherence."/>
  </r>
  <r>
    <s v="https://www.argenta.be/nl/beleggen/levensverzekeringen/fondsenoverzicht-beleggingsverzekeringen/argenta-life-next-gen-technology.html"/>
    <n v="32"/>
    <x v="0"/>
    <n v="55"/>
    <n v="5"/>
    <n v="6"/>
    <n v="5"/>
    <n v="6"/>
    <s v="Vocabulary: The text uses a mix of general and technical terms related to finance and investment (e.g., &quot;intern verzekeringsfonds,&quot; &quot;tak 23,&quot; &quot;beleggingsbeleid,&quot; &quot;emerging markets,&quot; &quot;benchmark,&quot; &quot;SFDR Verordening,&quot; &quot;duurzame beleggingen,&quot; &quot;netto-inventariswaarde&quot;). While some terms are explained implicitly, others are not, requiring some prior knowledge. The use of &quot;disruptieve technologieën&quot; is also slightly above B2. ; Grammar: The text contains a mix of simple and complex sentences. Some sentences are quite long and contain embedded clauses, such as the description of the investment policy. Passive voice is used occasionally. While generally understandable, some sentences require more effort to parse. ; Clarity: The overall clarity is mixed. While the individual sentences are generally understandable, the density of information and the use of technical terms without explicit definitions can make it challenging for a B2-level reader to grasp the overall meaning quickly. The structure of the information could be improved. ; Coherence: The text has a generally logical flow, but there are some jumps between topics. For example, the transition from investment policy to sustainability information and then to starting an Argenta Life Plan feels somewhat disjointed. The use of connectors could be improved to create a smoother reading experience."/>
  </r>
  <r>
    <s v="https://www.argenta.be/nl/beleggen/levensverzekeringen/fondsenoverzicht-beleggingsverzekeringen/argenta-life-responsible-growth-defensief.html"/>
    <n v="1090"/>
    <x v="0"/>
    <n v="65"/>
    <n v="6"/>
    <n v="7"/>
    <n v="6"/>
    <n v="7"/>
    <s v="Vocabulary: The text uses a mix of general and technical financial terms (e.g., &quot;intern verzekeringsfonds,&quot; &quot;tak 23,&quot; &quot;beleggingsbeleid,&quot; &quot;rendement,&quot; &quot;emerging markets,&quot; &quot;SFDR Verordening,&quot; &quot;koopsom,&quot; &quot;spaarplan,&quot; &quot;netto-inventariswaarde,&quot; &quot;risico-indicator&quot;). While some terms are explained contextually, others are not, potentially hindering comprehension for B2 learners. The presence of Dutch financial jargon also lowers the score; Grammar: The text predominantly uses simple and moderately complex sentences. There are instances of passive voice and some embedded clauses, but they are generally manageable. For example, &quot;Deze belegging wordt actief beheerd&quot; is passive but clear. The grammatical structures are mostly within the B2 range; Clarity: The overall clarity is mixed. While individual sentences are generally understandable, the density of financial information and the lack of explicit definitions for all technical terms can create confusion. The text assumes some prior knowledge of financial products. The clarity is further reduced by the use of abbreviations like &quot;ESG&quot; without immediate explanation; Coherence: The text exhibits a logical flow, presenting information about the fund's objectives, investment policy, sustainability aspects, and risks. Transitions between sections are generally smooth. However, the sheer amount of information packed into a relatively short text can make it challenging for B2 learners to grasp the overall picture immediately."/>
  </r>
  <r>
    <s v="https://www.argenta.be/nl/beleggen/levensverzekeringen/fondsenoverzicht-beleggingsverzekeringen/argenta-life-responsible-growth.html"/>
    <n v="1128"/>
    <x v="0"/>
    <n v="55"/>
    <n v="5"/>
    <n v="6"/>
    <n v="5"/>
    <n v="6"/>
    <s v="Vocabulary: The text uses a mix of general and technical terms related to investment funds and sustainability. While some terms like &quot;aandelen&quot; (shares) and &quot;duurzaamheid&quot; (sustainability) are common, others like &quot;tak 23&quot; (branch 23), &quot;SFDR Verordening&quot; (SFDR Regulation), and &quot;netto-inventariswaarde&quot; (net asset value) require some financial knowledge. The text doesn't always explain these terms, reducing the score; Grammar: The text contains a mix of simple and complex sentences. Some sentences are straightforward, but others include embedded clauses and passive constructions, such as &quot;Deze belegging wordt actief beheerd&quot; (This investment is actively managed). This complexity affects readability; Clarity: The overall clarity is mixed. While the general idea is understandable, the density of financial terms and the lack of clear explanations for them make it challenging for someone at a B2 level to fully grasp the details. The text assumes some prior knowledge of investment products; Coherence: The text is generally coherent, with a logical flow of information. However, the transitions between different sections (e.g., investment policy, sustainability information, risks) could be smoother. The text jumps between different aspects without always providing clear connections."/>
  </r>
  <r>
    <s v="https://www.argenta.be/nl/beleggen/levensverzekeringen/fondsenoverzicht-beleggingsverzekeringen/argenta-life-responsible-materials.html"/>
    <n v="1146"/>
    <x v="0"/>
    <n v="55"/>
    <n v="5"/>
    <n v="6"/>
    <n v="5"/>
    <n v="6"/>
    <s v="Vocabulary: The text uses a mix of general and technical terms related to finance and investment (e.g., &quot;intern verzekeringsfonds,&quot; &quot;tak 23,&quot; &quot;beleggingsbeleid,&quot; &quot;duurzame beleggingsdoelstelling,&quot; &quot;SFDR Verordening,&quot; &quot;netto-inventariswaarde&quot;). While some terms are explained, others are not, potentially hindering understanding for a B2 level reader. The presence of specific fund names (&quot;Argenta Life Responsible Materials,&quot; &quot;Argenta-Fund Responsible Materials&quot;) adds to the complexity; Grammar: The text contains a mix of simple and complex sentences. Some sentences are straightforward, while others include embedded clauses and passive constructions (e.g., &quot;Deze belegging wordt actief beheerd&quot;). This variability in grammatical complexity makes it challenging for a B2 reader to consistently follow the text; Clarity: The overall clarity is mixed. While some sections are relatively easy to understand, others are more dense and require effort to interpret. The use of abbreviations (e.g., &quot;ESG&quot;) without immediate explanation and the rapid shift between different aspects of the fund contribute to the lack of clarity. The banking terms are not always explained in a way that is accessible to a B2 level reader; Coherence: The text exhibits mixed coherence. While the overall structure is present, the transitions between different topics (e.g., investment policy, sustainability information, risks) are not always smooth. The organization could be improved to enhance the logical flow of information."/>
  </r>
  <r>
    <s v="https://www.argenta.be/nl/beleggen/levensverzekeringen/fondsenoverzicht-beleggingsverzekeringen/argenta-life-plan-t21.html"/>
    <n v="949"/>
    <x v="0"/>
    <n v="55"/>
    <n v="5"/>
    <n v="6"/>
    <n v="5"/>
    <n v="6"/>
    <s v="Vocabulary: The text contains a mix of general and technical terms related to finance and insurance (&quot;spaarverzekering,&quot; &quot;gewaarborgd rendement,&quot; &quot;winstdeling,&quot; &quot;afkoopwaarde,&quot; &quot;tak 21-luik,&quot; &quot;beleggingsoptie,&quot; &quot;koopsom,&quot; &quot;inlage,&quot; &quot;spotrates&quot;). While some terms are explained in context, others are assumed knowledge. The frequency of these terms lowers the score. ; Grammar: The text uses a mix of simple and complex sentences. Some sentences are long and contain multiple clauses, which can make them harder to follow. Passive voice is used occasionally (&quot;wordt aangerekend,&quot; &quot;wordt bepaald&quot;). The grammatical structures are not overly complex, but not consistently simple either. ; Clarity: The text is moderately clear. The explanations of financial concepts are sometimes dense and require some effort to understand. The use of technical jargon without sufficient explanation contributes to the lack of clarity. The clarity is also affected by the length of some sentences. ; Coherence: The text is generally coherent, with a logical flow of information. However, the transitions between different topics (e.g., investment policy, risks, costs) could be smoother. The organization is clear, but the connections between some paragraphs could be strengthened."/>
  </r>
  <r>
    <s v="https://www.argenta.be/nl/beleggen/levensverzekeringen/fondsenoverzicht-beleggingsverzekeringen/argenta-long-term-defensive.html"/>
    <n v="1023"/>
    <x v="0"/>
    <n v="65"/>
    <n v="6"/>
    <n v="7"/>
    <n v="6"/>
    <n v="7"/>
    <s v="Vocabulary: The text contains a mix of general and technical terms related to investment funds and insurance, such as &quot;intern verzekeringsfonds,&quot; &quot;tak 23,&quot; &quot;beleggingsbeleid,&quot; &quot;rendement,&quot; &quot;aandelen,&quot; &quot;obligaties,&quot; &quot;duurzame beleggingen,&quot; &quot;SFDR Verordening,&quot; &quot;prospectus,&quot; &quot;netto-inventariswaarde,&quot; and &quot;risico-indicator.&quot; While some terms are explained (e.g., ICB), others are not, potentially posing a challenge for B2 learners. The presence of specific financial terminology is necessary, but the density of these terms lowers the score.; Grammar: The text mostly uses simple and moderately complex sentences. There are some instances of passive voice (&quot;wordt beheerd,&quot; &quot;wordt geïnvesteerd&quot;) and longer sentences, but overall, the grammatical structures are manageable for a B2 learner. The use of relative clauses is present but not overwhelming.; Clarity: The text is generally clear, but the density of financial terminology and some complex sentence structures can make it challenging to understand fully without prior knowledge of the subject matter. The explanations of some terms help, but the overall clarity is somewhat compromised by the technical nature of the content.; Coherence: The text has a logical flow, presenting information about the fund's investment policy, sustainability aspects, risks, and costs. The use of headings and subheadings improves the organization. However, the transitions between some sections could be smoother, and some information might require prior knowledge to fully connect."/>
  </r>
  <r>
    <s v="https://www.argenta.be/nl/beleggen/levensverzekeringen/fondsenoverzicht-beleggingsverzekeringen/argenta-long-term-very-defensive.html"/>
    <n v="1028"/>
    <x v="0"/>
    <n v="55"/>
    <n v="5"/>
    <n v="6"/>
    <n v="5"/>
    <n v="6"/>
    <s v="Vocabulary: The text uses a mix of general and technical financial terms (e.g., &quot;intern verzekeringsfonds,&quot; &quot;tak 23,&quot; &quot;beleggingsbeleid,&quot; &quot;rendement,&quot; &quot;SFDR Verordening,&quot; &quot;duurzame beleggingen,&quot; &quot;netto-inventariswaarde&quot;). While some terms are common in finance, they might not be immediately clear to a B2 level speaker without prior knowledge. The explanations provided (e.g., for ICB) are helpful but not always present. Some terms like &quot;bevek&quot; are unexplained and likely unfamiliar; Grammar: The text contains a mix of simple and complex sentences. Some sentences are long and contain embedded clauses, making them slightly challenging to parse (e.g., &quot;Het fonds Argenta Long Term Very Defensive wordt actief beheerd waarbij er volgens het beleggingsbeleid hoofdzakelijk geïnvesteerd wordt in een mix van aandelen, obligaties en fondsen.&quot;). Passive voice is also used, which can add to the complexity; Clarity: The overall clarity is mixed. While the general topic is understandable, the density of financial terms and the complex sentence structures can make it difficult to grasp all the details without careful reading. The use of abbreviations (e.g., ESG, ICB) without consistent explanation also impacts clarity; Coherence: The text is generally coherent, with a logical flow from product description to investment policy, risk information, and costs. However, the transitions between sections could be smoother, and some information feels somewhat disjointed. For example, the disclaimer at the end feels abruptly placed. The overall structure is present but could be improved for better readability."/>
  </r>
  <r>
    <s v="https://www.argenta.be/nl/beleggen/levensverzekeringen/fondsenoverzicht-beleggingsverzekeringen/argenta-long-term-neutral.html"/>
    <n v="1028"/>
    <x v="0"/>
    <n v="55"/>
    <n v="5"/>
    <n v="6"/>
    <n v="5"/>
    <n v="6"/>
    <s v="Vocabulary: The text uses a mix of general and technical terms related to finance and insurance, such as &quot;verzekeringsfonds,&quot; &quot;tak 23,&quot; &quot;Argenta-Flexx,&quot; &quot;beleggingsbeleid,&quot; &quot;rendement,&quot; &quot;compartiment,&quot; &quot;SFDR Verordening,&quot; &quot;duurzame beleggingen,&quot; &quot;netto-inventariswaarde,&quot; and &quot;risico-indicator.&quot; While some terms are explained contextually, others are assumed to be understood. The presence of these terms, without consistent simplification, lowers the score; Grammar: The text contains a mix of simple and complex sentences. Some sentences are straightforward, while others include embedded clauses and passive constructions, such as &quot;Het fonds Argenta Long Term Neutral wordt actief beheerd,&quot; which can make understanding more challenging. The grammatical structures are not overly complex, but the variation impacts readability; Clarity: The text's clarity is mixed. While some sections are relatively easy to understand, the density of financial terminology and the occasional complex sentence structure can lead to confusion. The explanations of some terms are helpful, but more simplification would improve clarity. The use of abbreviations like &quot;ESG&quot; without immediate explanation also detracts from clarity; Coherence: The text generally presents information in a logical order, but the transitions between different aspects of the fund (e.g., investment policy, sustainability information, risks) could be smoother. The organization is present, but the connections between ideas could be strengthened to improve the overall flow."/>
  </r>
  <r>
    <s v="https://www.argenta.be/nl/beleggen/levensverzekeringen/fondsenoverzicht-beleggingsverzekeringen/argenta-long-term-dynamic.html"/>
    <n v="1025"/>
    <x v="0"/>
    <n v="55"/>
    <n v="5"/>
    <n v="6"/>
    <n v="5"/>
    <n v="6"/>
    <s v="Vocabulary: The text contains a mix of general and technical financial terms related to investment funds and insurance products (e.g., &quot;intern verzekeringsfonds,&quot; &quot;tak 23,&quot; &quot;beleggingsbeleid,&quot; &quot;rendement,&quot; &quot;aandelen,&quot; &quot;obligaties,&quot; &quot;duurzame beleggingen,&quot; &quot;SFDR Verordening,&quot; &quot;prospectus,&quot; &quot;netto-inventariswaarde&quot;). While some terms are common in finance, their density and lack of explicit explanation might pose challenges for a B2 learner. The text does not make a strong effort to simplify these terms. ; Grammar: The text uses a mix of simple and complex sentences. Some sentences are long and contain embedded clauses, which can make them harder to parse (e.g., &quot;Het fonds Argenta Long Term Dynamic wordt actief beheerd1waarbij er volgens het beleggingsbeleid hoofdzakelijk geïnvesteerd wordt in een mix van aandelen, obligaties en fondsen2.&quot;). Passive voice is also present, adding to the complexity. ; Clarity: The overall clarity is mixed. While individual sentences can be understood, the density of financial terminology and the lack of clear explanations for key concepts hinder comprehension for a B2 level. The text assumes a certain level of prior knowledge about financial products. ; Coherence: The text is generally organized, but the transitions between different sections (e.g., investment policy, sustainability information, risks) could be smoother. The use of footnotes (1, 2) disrupts the flow of reading and requires the reader to jump around to understand the full context. The logical connection between some sentences could be strengthened."/>
  </r>
  <r>
    <s v="https://www.argenta.be/nl/beleggen/levensverzekeringen/fondsenoverzicht-beleggingsverzekeringen/argenta-long-term-dynamic-growth.html"/>
    <n v="1026"/>
    <x v="0"/>
    <n v="55"/>
    <n v="5"/>
    <n v="6"/>
    <n v="5"/>
    <n v="6"/>
    <s v="Vocabulary: The text contains a mix of general and technical financial terms. Words like &quot;verzekeringsfonds,&quot; &quot;tak 23,&quot; &quot;beleggingsbeleid,&quot; &quot;rendement,&quot; &quot;aandelen,&quot; &quot;obligaties,&quot; &quot;duurzame beleggingen,&quot; &quot;prospectus,&quot; &quot;netto-inventariswaarde,&quot; &quot;risico-indicator,&quot; &quot;verzekeringnemer,&quot; and &quot;portefeuillebeheer&quot; are common in finance but might be unfamiliar to a B2 learner. Some terms are explained (e.g., ICB), but others are not, impacting accessibility; Grammar: The text uses a mix of simple and complex sentences. There are some longer sentences with multiple clauses, such as &quot;Het fonds Argenta Long Term Dynamic Growth wordt actief beheerd waarbij er volgens het beleggingsbeleid hoofdzakelijk geïnvesteerd wordt in een mix van aandelen, obligaties en fondsen.&quot; Passive voice is also present (&quot;wordt beheerd,&quot; &quot;wordt geïnvesteerd&quot;), which can add to the complexity. While not overly convoluted, the grammatical structures are not consistently simple; Clarity: The overall clarity is mixed. While the general topic is understandable, the density of financial terms and the occasional complex sentence structure can make it challenging for a B2 learner to grasp all the details. The explanations provided for some terms help, but more simplification would be beneficial; Coherence: The text is generally coherent, with a logical flow from product description to investment policy, sustainability information, risks, and costs. However, the transitions between sections could be smoother, and some information feels somewhat disjointed. For example, the disclaimer section at the end feels abruptly placed."/>
  </r>
  <r>
    <s v="https://www.argenta.be/nl/beleggen/levensverzekeringen/fondsenoverzicht-beleggingsverzekeringen/argenta-life-plan-t21-plus.html"/>
    <n v="959"/>
    <x v="0"/>
    <n v="55"/>
    <n v="5"/>
    <n v="6"/>
    <n v="5"/>
    <n v="6"/>
    <s v="Vocabulary: The text uses a mix of general and technical financial terms. Words like &quot;spaarverzekering,&quot; &quot;gewaarborgd rendement,&quot; &quot;winstdeling,&quot; &quot;afkoopwaarde,&quot; and &quot;beleggingsoptie&quot; are common in the banking context but might be unfamiliar to a general B2-level speaker. Some terms are not immediately explained, requiring some prior knowledge. ; Grammar: The text contains a mix of simple and complex sentences. There are some longer sentences with multiple clauses, particularly when describing the costs and conditions, which can be challenging for B2 learners. Passive voice is used occasionally, such as &quot;vrije bijstortingen worden automatisch toegekend,&quot; adding to the complexity. ; Clarity: The overall clarity is mixed. While the general idea is understandable, the specific details regarding costs, conditions, and the switch to &quot;Argenta Life Plan Tak 21 Switch&quot; can be confusing. The text assumes some familiarity with financial products and terminology. The description of the sustainability aspects is also quite dense. ; Coherence: The text is generally coherent, with a logical flow from product description to risks and costs. However, the transitions between sections could be smoother. The information about sustainability is somewhat disjointed from the main product description. The use of bullet points and headings helps, but the density of information in some sections hinders overall coherence."/>
  </r>
  <r>
    <s v="https://www.argenta.be/nl/beleggen/levensverzekeringen/fondsenoverzicht-beleggingsverzekeringen/argenta-life-plan-t21-switch.html"/>
    <n v="778"/>
    <x v="0"/>
    <n v="65"/>
    <n v="6"/>
    <n v="7"/>
    <n v="6"/>
    <n v="7"/>
    <s v="Vocabulary: The text uses a mix of general and technical terms related to insurance and finance (e.g., &quot;spaarverzekering,&quot; &quot;gewaarborgd rendement,&quot; &quot;tak 21-luik,&quot; &quot;beleggingsoptie,&quot; &quot;afkoopwaarde,&quot; &quot;duurzame beleggingen,&quot; &quot;faillissement,&quot; &quot;wanbetaling,&quot; &quot;Garantiefonds,&quot; &quot;inventariswaarden&quot;). While some terms are explained, others are assumed to be understood, potentially posing a challenge for B2 learners. The frequency of these terms lowers the score; Grammar: The text contains mostly simple to moderately complex sentences. There are some instances of passive voice (e.g., &quot;wordt overgezet&quot;) and longer sentences with multiple clauses, but overall, the grammatical structures are manageable for a B2 level. The use of conjunctions is appropriate; Clarity: The clarity is mixed. While the overall purpose of the text is clear (to provide information about Argenta Life Plan Tak 21 Switch), the density of financial terms and the somewhat formal tone can make it challenging to fully grasp the details without prior knowledge. The explanation of the product is not always straightforward; Coherence: The text is generally coherent, with a logical flow of information. It covers different aspects of the product, such as investment policy, risks, costs, and important documents. However, the transitions between these sections could be smoother, and some information might be better organized for improved readability."/>
  </r>
  <r>
    <s v="https://www.argenta.be/nl/beleggen/levensverzekeringen/langetermijnsparen-argenta-flexx.html"/>
    <n v="1628"/>
    <x v="0"/>
    <n v="65"/>
    <n v="6"/>
    <n v="7"/>
    <n v="6"/>
    <n v="7"/>
    <s v="Vocabulary: The text uses a mix of general and technical terms related to finance and insurance (e.g., &quot;langetermijnsparen,&quot; &quot;levensverzekering,&quot; &quot;tak 21,&quot; &quot;tak 23,&quot; &quot;fiscaal voordeel,&quot; &quot;belastingvermindering,&quot; &quot;netto beroepsinkomen,&quot; &quot;gewestelijke belastingvermindering,&quot; &quot;schuldsaldoverzekering,&quot; &quot;duurzaamheidsinformatie,&quot; &quot;artikel 8 SFDR&quot;). While some terms are explained, others are assumed to be understood. The frequency of these terms lowers the score. Grammar: The text primarily uses simple and moderately complex sentences. There are some instances of passive voice and embedded clauses, but they do not significantly impede understanding. For example, &quot;Het contract loopt minimaal 10 jaar en minimaal tot je 65ste verjaardag&quot; is straightforward. Clarity: The overall clarity is mixed. While the core concepts are presented logically, the density of financial terms and the occasional lack of explicit explanation can lead to confusion for a B2-level reader. For example, the explanation of &quot;Argenta-Flexx Home &amp; Pension&quot; could be clearer. Coherence: The text is generally coherent, with a logical flow from introduction to specific details about the product. Connectors are used adequately to link ideas. However, the transitions between sections could be smoother to enhance readability."/>
  </r>
  <r>
    <s v="https://www.argenta.be/nl/beleggen/beleggingsfondsen.html"/>
    <n v="736"/>
    <x v="0"/>
    <n v="65"/>
    <n v="6"/>
    <n v="7"/>
    <n v="6"/>
    <n v="7"/>
    <s v="Vocabulary: The text uses a mix of general and technical terms related to investment, such as &quot;aandelen,&quot; &quot;obligaties,&quot; &quot;fondsen,&quot; &quot;risicoprofiel,&quot; and &quot;portefeuille.&quot; While these terms are necessary for the topic, they might not be immediately understandable to all B2 level learners. Some terms like &quot;consumptiegoederen&quot; and &quot;vermogensbeheer&quot; add to the complexity. ; Grammar: The grammatical structures are mostly simple and straightforward, with clear sentence structures. There are some instances of more complex sentences, but overall, the grammar is accessible. The use of active voice is prevalent, which aids in comprehension. ; Clarity: The overall clarity is mixed. While the individual sentences are generally clear, the connections between different sections could be improved. The explanations of investment concepts are relatively concise, but some prior knowledge might be assumed. The use of bullet points and headings helps with organization, but the overall flow could be smoother. ; Coherence: The text has a mostly logical flow, presenting information about Argenta's investment approach, core funds, and accent funds. However, there are some minor missing links in the transitions between different topics. The organization is generally good, but the text could benefit from more explicit connectors to guide the reader through the information."/>
  </r>
  <r>
    <s v="https://www.argenta.be/nl/beleggen/beleggingsfondsen/fondsenoverzicht.html"/>
    <n v="776"/>
    <x v="0"/>
    <n v="65"/>
    <n v="6"/>
    <n v="7"/>
    <n v="6"/>
    <n v="7"/>
    <s v="Vocabulary: The text uses a mix of general and technical terms related to finance and investment, such as &quot;fondsenoverzicht,&quot; &quot;prospectus,&quot; &quot;Essentiële-informatiedocument,&quot; &quot;beleggingsbeslissing,&quot; &quot;compartiment,&quot; &quot;aandelenfonds,&quot; &quot;distributie,&quot; &quot;kapitalisatie,&quot; &quot;beleggingshorizon,&quot; and &quot;portefeuille.&quot; While some terms are common in finance, their density and lack of explicit explanation might pose a challenge for B2 learners. The term &quot;ARVESTAR ASSET MANAGEMENT&quot; is unexplained. ; Grammar: The grammatical structures are mostly simple and straightforward, with some moderate clauses. Sentences like &quot;Neem het geldende prospectus, het Essentiële-informatiedocument, het Algemeen Reglement der Verrichtingen en het document Samenvatting van de rechten van beleggers grondig door voordat je een beleggingsbeslissing neemt&quot; are complex but still manageable. The use of passive voice is minimal. ; Clarity: The overall clarity is mixed. While individual sentences are generally clear, the density of financial terms and the lack of explicit explanations for some concepts can make it challenging for B2 learners to fully grasp the meaning. The purpose of &quot;reclame&quot; at the beginning is not immediately clear. The connection between the initial warning about reading documents and the subsequent fund descriptions could be clearer. ; Coherence: The text is mostly logically organized, starting with a general introduction and then moving to specific fund types. However, the transitions between different sections could be smoother. The connection between the risk indicator explanation and the fund descriptions is somewhat weak. The use of &quot;Kernfonds&quot; and &quot;Accentfonds&quot; as headings helps, but more explicit connectors would improve coherence."/>
  </r>
  <r>
    <s v="https://www.argenta.be/nl/beleggen/beleggingsfondsen/fondsenoverzicht/argenta-fund-finance-dynamic.html"/>
    <n v="1145"/>
    <x v="0"/>
    <n v="55"/>
    <n v="5"/>
    <n v="6"/>
    <n v="5"/>
    <n v="6"/>
    <s v="Vocabulary: The text contains a mix of general and technical financial terms. Words like &quot;compartiment,&quot; &quot;SICAV,&quot; &quot;aandelenklasse,&quot; &quot;emerging markets,&quot; &quot;duurzaamheidsrisico,&quot; &quot;rentevoeten,&quot; &quot;liquiditeitsrisico,&quot; &quot;kredietrisico,&quot; and &quot;operationeel risico&quot; are used without explicit explanation, which might be challenging for a B2 learner. While some banking terms are necessary, the density and lack of explanation lower the score; Grammar: The text uses a mix of simple and complex sentences. There are some longer sentences with embedded clauses, such as &quot;Argenta Fund Finance Dynamic wordt actief beheerd1door Argenta Asset Management nv, een Luxemburgse vennootschap,&quot; which can be difficult to parse. The passive voice is also used occasionally. While not overly complex, the sentence structure isn't consistently simple enough for a B2 level; Clarity: The overall clarity is mixed. While the general idea is understandable, the density of financial terms and the lack of clear explanations make it harder to follow for someone at a B2 level. The text assumes some prior knowledge of financial concepts. The use of abbreviations like &quot;ESG&quot; without full explanation also impacts clarity; Coherence: The text is generally logically organized, but the transitions between different aspects of the fund (objective, investment strategy, risks) could be smoother. Some sections feel somewhat disjointed, requiring the reader to actively connect the information. The overall structure is present, but the flow could be improved for better B2 comprehension."/>
  </r>
  <r>
    <s v="https://www.argenta.be/nl/beleggen/beleggingsfondsen/fondsenoverzicht/argenta-fund-lifestyle-dynamic.html"/>
    <n v="1084"/>
    <x v="0"/>
    <n v="55"/>
    <n v="5"/>
    <n v="6"/>
    <n v="5"/>
    <n v="6"/>
    <s v="Vocabulary: The text uses a mix of general and technical terms related to finance and investment funds. Terms like &quot;compartiment,&quot; &quot;SICAV,&quot; &quot;aandelenklasse,&quot; &quot;emerging markets,&quot; &quot;duurzame beleggingen,&quot; &quot;ESG,&quot; &quot;rechten van deelneming,&quot; &quot;netto-inventariswaarde,&quot; &quot;fondsenoverzicht,&quot; &quot;risico-indicator,&quot; &quot;beleggingshorizon,&quot; &quot;liquiditeitsrisico,&quot; &quot;kredietrisico,&quot; &quot;operationeel risico,&quot; &quot;gestructureerde financiële elementen en derivaten,&quot; and &quot;concentratierisico&quot; are present. While some are explained in context, others are assumed to be understood by the reader. The phrase &quot;promoot ecologische of sociale kenmerken in de zin van artikel 8 van de SFDR Verordening&quot; is quite dense. The use of &quot;actief beheerd&quot; is common but could be simplified. The vocabulary is not overly complex, but requires some financial literacy; Grammar: The text contains a mix of simple and complex sentences. There are instances of passive voice (&quot;Argenta Fund Lifestyle Dynamic wordt actief beheerd&quot;) and some longer sentences with multiple clauses. For example, &quot;Voor de risico-indicator wordt ervan uitgegaan dat u het product houdt gedurende de aanbevolen beleggingshorizon.&quot; The grammatical structures are generally correct but could be simplified for better B2 compliance; Clarity: The overall clarity is mixed. While the purpose of the fund is stated, the explanations of the risks and costs are somewhat dense and require careful reading. The text assumes a certain level of prior knowledge about investment funds. The sentence structure and vocabulary contribute to occasional ambiguity. The use of abbreviations like &quot;ESG&quot; without immediate explanation hinders clarity; Coherence: The text is generally coherent, with a logical flow from the fund's objective to its investment strategy, risks, and costs. However, the transitions between sections could be smoother. The organization is somewhat fragmented, with information about sustainability appearing in the middle of the text. The use of numbered footnotes is helpful, but the overall structure could be improved for better coherence."/>
  </r>
  <r>
    <s v="https://www.argenta.be/nl/beleggen/beleggingsfondsen/fondsenoverzicht/argenta-fund-next-gen-technology.html"/>
    <n v="1118"/>
    <x v="0"/>
    <n v="65"/>
    <n v="6"/>
    <n v="7"/>
    <n v="6"/>
    <n v="7"/>
    <s v="Vocabulary: The text uses a mix of general and technical terms related to finance and investment, such as &quot;aandelenklasse,&quot; &quot;SICAV,&quot; &quot;compartiment,&quot; &quot;emerging markets,&quot; &quot;duurzame beleggingen,&quot; and &quot;rechten van deelneming.&quot; While some terms are common in finance, others might require some background knowledge. The text does not consistently explain these terms, which lowers the score; Grammar: The grammatical structures are mostly simple and straightforward, with a mix of simple and moderate clauses. There are some longer sentences, but they are generally well-structured and easy to follow. The use of passive voice is limited. Examples: &quot;Het compartiment zal hoofdzakelijk beleggen in aandelen.&quot; and &quot;Je kunt in dit fonds beleggen vanaf een kapitaal van 1.000 euro.&quot;; Clarity: The overall clarity is mixed. While the sentences are generally grammatically correct, the density of financial terms and the lack of explicit explanations can make it challenging for someone at a B2 level to fully grasp the information. The text assumes some prior knowledge of investment concepts. For example, the explanation of risks is concise but may not be fully understandable without context.; Coherence: The text has a logical flow and clear organization, presenting the fund's objective, investment strategy, and risk factors. The use of connectors is adequate, but some transitions could be smoother to improve the overall coherence. The information is presented in a structured manner, but the density of information can make it slightly overwhelming."/>
  </r>
  <r>
    <s v="https://www.argenta.be/nl/beleggen/beleggingsfondsen/fondsenoverzicht/argenta-fund-responsible-utilities.html"/>
    <n v="1139"/>
    <x v="0"/>
    <n v="65"/>
    <n v="6"/>
    <n v="7"/>
    <n v="6"/>
    <n v="7"/>
    <s v="Vocabulary: The text uses a mix of general and technical terms related to finance and investment funds (e.g., &quot;aandelenklasse,&quot; &quot;compartiment,&quot; &quot;SICAV,&quot; &quot;emerging markets,&quot; &quot;duurzame beleggingsdoelstelling,&quot; &quot;SFDR Verordening,&quot; &quot;rechten van deelneming,&quot; &quot;netto-inventariswaarde,&quot; &quot;fondsenoverzicht&quot;). While some terms are explained in context, others are assumed to be understood by the reader. The presence of these terms lowers the score, but it's acknowledged that some are necessary for the topic; Grammar: The text mostly uses simple and moderately complex sentences. There are some instances of passive voice and longer sentences, but overall, the grammar is relatively straightforward and understandable. Examples include &quot;Argenta Fund Responsible Utilities wordt actief beheerd&quot; and &quot;Het compartiment zal hoofdzakelijk beleggen in aandelen.&quot; This contributes to a relatively high score; Clarity: The text is generally clear, but the density of financial terminology and the occasional long sentence can make it challenging for a B2 level reader to fully grasp the information without some effort. The explanations of some terms are helpful, but others are not explicitly defined. For example, the meaning of &quot;SFDR Verordening&quot; is not immediately clear. This impacts the clarity score; Coherence: The text is logically organized, presenting the fund's objective, investment strategy, sustainability aspects, and risks in a structured manner. The use of headings and subheadings improves the flow of information. However, the transitions between some sections could be smoother, and some connections between ideas could be more explicit. This contributes to a good, but not excellent, coherence score."/>
  </r>
  <r>
    <s v="https://www.argenta.be/nl/beleggen/beleggingsfondsen/fondsenoverzicht/argenta-fund-responsible-materials.html"/>
    <n v="1211"/>
    <x v="0"/>
    <n v="65"/>
    <n v="6"/>
    <n v="7"/>
    <n v="6"/>
    <n v="7"/>
    <s v="Vocabulary: The text uses a mix of general and technical terms related to finance and investment, such as &quot;aandelenklasse,&quot; &quot;compartiment,&quot; &quot;SICAV,&quot; &quot;aandelen,&quot; &quot;emerging markets,&quot; &quot;duurzame beleggingsdoelstelling,&quot; &quot;SFDR Verordening,&quot; &quot;rechten van deelneming,&quot; &quot;netto-inventariswaarde.&quot; While some terms are explained, others are assumed to be understood. The presence of these terms lowers the score, but it's acknowledged that they are necessary for the context.; Grammar: The text mostly uses simple and moderate clauses. There are some longer sentences, but they are generally well-structured and easy to follow. The use of passive voice is minimal. This contributes to a relatively high score.; Clarity: The text is generally clear, but some sections require a bit more effort to understand, especially those dealing with the fund's objectives and sustainability criteria. The use of technical terms without immediate explanation can hinder clarity for a B2 level reader. The clarity is also affected by the density of information presented in some sentences.; Coherence: The text has a logical flow and clear organization, with sections dedicated to the fund's objectives, investment strategy, sustainability policy, and risks. The transitions between sections are generally smooth, contributing to a good level of coherence."/>
  </r>
  <r>
    <s v="https://www.argenta.be/nl/beleggen/beleggingsfondsen/fondsenoverzicht/argenta-fund-responsible-growth-fund.html"/>
    <n v="1136"/>
    <x v="0"/>
    <n v="55"/>
    <n v="5"/>
    <n v="6"/>
    <n v="5"/>
    <n v="6"/>
    <s v="Vocabulary: The text uses a mix of general and technical financial terms. Words like &quot;compartiment,&quot; &quot;SICAV,&quot; &quot;aandelenklasse,&quot; &quot;emerging markets,&quot; &quot;duurzaamheidsbeleid,&quot; &quot;ESG,&quot; &quot;rentevoeten,&quot; &quot;Liquiditeitsrisico,&quot; &quot;Kredietrisico,&quot; &quot;Operationeel risico,&quot; &quot;gestructureerde financiële elementen en derivaten&quot; are present without explicit explanations, which might be challenging for a B2 learner. While some banking terms are necessary, the density and lack of simplification reduce the score; Grammar: The text contains a mix of simple and complex sentences. There are some longer sentences with embedded clauses, such as &quot;Het doel van het fonds2is om een zo hoog mogelijk rendement te halen,&quot; which could be simplified. Passive voice is used occasionally. The grammatical structures are generally correct but could be more straightforward for B2 level; Clarity: The overall clarity is mixed. While the general idea is understandable, the density of financial terms and the complex sentence structures make it require some effort to interpret. The explanation of risks is particularly dense. The lack of clear definitions for the financial terms impacts clarity; Coherence: The text is mostly logically organized, presenting the fund's objective, investment strategy, and risks. However, the transitions between sections could be smoother. For example, the jump from the fund's objective to the sustainability policy feels somewhat abrupt. The use of numbered footnotes (1, 2, 3) without clear references in the text also disrupts the flow."/>
  </r>
  <r>
    <s v="https://www.argenta.be/nl/beleggen/beleggingsfondsen/fondsenoverzicht/argenta-fund-responsible-growth-fund-defensief.html"/>
    <n v="1132"/>
    <x v="0"/>
    <n v="65"/>
    <n v="6"/>
    <n v="7"/>
    <n v="6"/>
    <n v="7"/>
    <s v="Vocabulary: The text uses a mix of general and technical terms related to finance and investment funds (e.g., &quot;compartiment,&quot; &quot;SICAV,&quot; &quot;aandelenklasse,&quot; &quot;emerging markets,&quot; &quot;duurzame beleggingsdoelstelling,&quot; &quot;SFDR Verordening,&quot; &quot;rechten van deelneming,&quot; &quot;netto-inventariswaarde&quot;). While some terms are explained within the context, others are assumed to be understood by the reader, potentially increasing the complexity for a B2 level user. The frequency of these terms lowers the score; Grammar: The text mostly uses simple and moderate clauses. There are some instances of passive voice (e.g., &quot;wordt actief beheerd,&quot; &quot;wordt gepubliceerd&quot;) and slightly complex sentence structures, but overall, the grammar is relatively straightforward and accessible; Clarity: The clarity is mixed. While the individual sentences are generally understandable, the overall text requires some effort to interpret due to the density of information and the presence of technical terms. The explanation of the fund's objectives and risks could be clearer for a B2 level audience. The use of abbreviations like &quot;ESG&quot; without immediate explanation also impacts clarity; Coherence: The text is mostly logical and organized, presenting information about the fund's objectives, investment strategy, and risks. However, the transitions between different sections could be smoother, and some information feels somewhat disjointed, impacting the overall flow and coherence."/>
  </r>
  <r>
    <s v="https://www.argenta.be/nl/beleggen/beleggingsfondsen/fondsenoverzicht/argenta-fund-longer-life.html"/>
    <n v="1175"/>
    <x v="0"/>
    <n v="62"/>
    <n v="6"/>
    <n v="6"/>
    <n v="6"/>
    <n v="7"/>
    <s v="Vocabulary: The text uses a mix of general and technical financial terms. Words like &quot;compartiment,&quot; &quot;SICAV,&quot; &quot;aandelenklasse,&quot; &quot;emerging markets,&quot; &quot;obligaties,&quot; &quot;termijndeposito’s,&quot; &quot;prospectus,&quot; &quot;SFDR Verordening,&quot; &quot;duurzame beleggingen,&quot; &quot;netto-inventariswaarde,&quot; &quot;risico-indicator,&quot; &quot;beleggingshorizon,&quot; &quot;liquiditeitsrisico,&quot; and &quot;kredietrisico&quot; are common in finance but might be unfamiliar to a B2 level reader without financial knowledge. While some terms are explained in context, others are not, increasing the complexity. The presence of necessary banking terminology is acknowledged, but the density of these terms lowers the score.; Grammar: The text contains a mix of simple and complex sentences. Some sentences are long and contain multiple clauses, such as the description of the fund's investment strategy. Passive voice is used occasionally (&quot;Argenta Fund Longer Life wordt actief beheerd&quot;). While not overly complex, the sentence structure requires some effort to parse, preventing a higher score.; Clarity: The overall clarity is mixed. While the purpose of the fund is stated, the detailed descriptions of investment strategies and risk factors can be confusing for a non-expert. The use of specific financial terminology without consistent explanation contributes to this lack of clarity. The text assumes some prior knowledge of financial concepts.; Coherence: The text is generally coherent, with a logical flow from the fund's objective to its investment strategy and risk factors. The use of connectors like &quot;Daarnaast,&quot; &quot;Dit compartiment,&quot; and &quot;Verdere informatie&quot; helps to link ideas. However, the density of information and the lack of clear transitions between some sections slightly reduce the coherence score."/>
  </r>
  <r>
    <s v="https://www.argenta.be/nl/beleggen/beleggingsfondsen/fondsenoverzicht/argenta-fund-longer-life-dynamic.html"/>
    <n v="1133"/>
    <x v="0"/>
    <n v="65"/>
    <n v="6"/>
    <n v="7"/>
    <n v="6"/>
    <n v="7"/>
    <s v="Vocabulary: The text uses a mix of general and technical financial terms. Words like &quot;compartiment,&quot; &quot;SICAV,&quot; &quot;aandelenklasse,&quot; &quot;emerging markets,&quot; &quot;duurzaamheidscriteria,&quot; and &quot;netto-inventariswaarde&quot; are specific to finance and might not be immediately understood by all B2 level learners. However, the core concepts are often explained, such as the fund's goal to invest in companies driven by the aging population. Some terms could be simplified for better accessibility; Grammar: The text mostly uses simple to moderately complex sentences. There are some longer sentences with embedded clauses, but they are generally well-structured and understandable. For example, &quot;Argenta Fund Longer Life Dynamic wordt actief beheerd door Argenta Asset Management nv, een Luxemburgse vennootschap.&quot; is relatively easy to parse. Passive voice is used occasionally, but not excessively; Clarity: The overall clarity is mixed. While the individual sentences are generally clear, the density of financial jargon and the rapid shift between different aspects of the fund (objective, investment strategy, risks) can make it challenging to grasp the overall message quickly. The explanation of the fund's objective is clear, but the risk section is more dense and requires more effort to understand; Coherence: The text is generally coherent, with a logical flow from the fund's objective to its investment strategy and risk factors. However, the transitions between these sections could be smoother. The use of headings and subheadings helps to organize the information, but some connections between ideas could be made more explicit."/>
  </r>
  <r>
    <s v="https://www.argenta.be/nl/beleggen/beleggingsfondsen/fondsenoverzicht/argenta-fund-global-thematic.html"/>
    <n v="1132"/>
    <x v="0"/>
    <n v="65"/>
    <n v="6"/>
    <n v="7"/>
    <n v="6"/>
    <n v="7"/>
    <s v="Vocabulary: The text uses a mix of general and technical financial terms. Words like &quot;compartiment,&quot; &quot;SICAV,&quot; &quot;aandelenklasse,&quot; &quot;emerging markets,&quot; &quot;duurzaamheidsrisico&quot; are specific to finance and might not be immediately understood by all B2 learners. However, the context often provides some clarification. Some terms like &quot;ecologische of sociale kenmerken&quot; are also somewhat complex. ; Grammar: The grammatical structures are generally straightforward, with mostly simple and some moderately complex sentences. There are instances of passive voice (&quot;wordt beheerd,&quot; &quot;wordt gepubliceerd&quot;) but they don't overly complicate the text. The use of conjunctions is adequate, contributing to a reasonable flow. ; Clarity: The overall clarity is mixed. While the sentences are not overly convoluted, the density of financial terminology and the abstract nature of the subject matter can make it challenging for a B2 learner to fully grasp the information without prior knowledge of finance. The explanations of some terms are insufficient. ; Coherence: The text is mostly logically organized, presenting the fund's objectives, investment strategy, and risks in a structured manner. The transitions between sections are generally smooth, although a few more explicit connectors could improve the flow further. The use of numbered footnotes is helpful."/>
  </r>
  <r>
    <s v="https://www.argenta.be/nl/beleggen/beleggingsfondsen/fondsenoverzicht/argenta-fund-global-thematic-defensive.html"/>
    <n v="1178"/>
    <x v="0"/>
    <n v="55"/>
    <n v="5"/>
    <n v="6"/>
    <n v="5"/>
    <n v="6"/>
    <s v="Vocabulary: The text uses a mix of general and technical financial terms. Words like &quot;compartiment,&quot; &quot;SICAV,&quot; &quot;aandelenklasse,&quot; &quot;emerging markets,&quot; &quot;geldmarktinstrumenten,&quot; &quot;obligaties,&quot; &quot;termijndeposito’s,&quot; and &quot;prospectus&quot; are common in finance but may not be immediately understood by a B2 level speaker without context. However, the text attempts to explain some of these terms, such as defining the fund as a &quot;compartiment van Argenta-Fund, een SICAV naar Luxemburgs recht met meerdere compartimenten.&quot; The presence of unexplained jargon lowers the score.; Grammar: The text contains a mix of simple and complex sentences. Some sentences are straightforward, like &quot;Je kunt in dit fonds beleggen vanaf een kapitaal van 1.000 euro.&quot; However, others are long and contain multiple clauses, such as the sentence describing the fund's investment options. The use of passive voice is present but not overwhelming. The complexity of some sentence structures slightly reduces the score.; Clarity: The overall clarity is mixed. While the text attempts to define some financial terms, the density of information and the use of jargon can make it difficult for a B2 level speaker to fully understand the text without prior knowledge of finance. The explanations provided are not always sufficient to clarify the concepts. The clarity is further impacted by the long sentences and complex grammatical structures.; Coherence: The text generally follows a logical structure, outlining the fund's objectives, investment options, and risks. However, the transitions between different topics could be smoother. For example, the shift from investment options to sustainability information feels somewhat abrupt. The organization is present, but the connections between ideas could be strengthened to improve coherence."/>
  </r>
  <r>
    <s v="https://www.argenta.be/nl/beleggen/beleggingsfondsen/fondsenoverzicht/argenta-portfolio-very-defensive.html"/>
    <n v="1096"/>
    <x v="0"/>
    <n v="65"/>
    <n v="6"/>
    <n v="7"/>
    <n v="6"/>
    <n v="7"/>
    <s v="Vocabulary: The text uses a mix of general and technical financial terms (e.g., &quot;compartiment,&quot; &quot;SICAV,&quot; &quot;aandelenklasse,&quot; &quot;obligaties,&quot; &quot;deelbewijzen,&quot; &quot;monetaire en obligataire Instellingen voor Collectieve Belegging (ICB’s),&quot; &quot;rendement,&quot; &quot;aandelen,&quot; &quot;fondsen,&quot; &quot;SFDR Verordening,&quot; &quot;duurzame beleggingen,&quot; &quot;ESG,&quot; &quot;prospectus,&quot; &quot;referentiebenchmark,&quot; &quot;rechten van deelneming,&quot; &quot;netto-inventariswaarde,&quot; &quot;fondsenoverzicht,&quot; &quot;Duurzaamheidsinformatie,&quot; &quot;risico-indicator,&quot; &quot;beleggingshorizon,&quot; &quot;Emerging Markets risico,&quot; &quot;Duurzaamheidsrisico,&quot; &quot;Renterisico,&quot; &quot;Liquiditeitsrisico,&quot; &quot;Kredietrisico,&quot; &quot;Operationeel risico,&quot; &quot;Infofiche,&quot; &quot;Essentiële-informatie&quot;). While some terms are explained contextually, others are assumed to be understood by the reader, pushing the complexity beyond typical B2. The presence of abbreviations like &quot;ICB's&quot; and &quot;ESG&quot; without immediate explanation also contributes to the complexity; Grammar: The text mostly uses simple and moderately complex sentences. There are some instances of passive voice (e.g., &quot;wordt actief beheerd,&quot; &quot;wordt geïnvesteerd&quot;) and longer sentences with multiple clauses, but overall, the grammatical structures are manageable for a B2 level reader. The use of conjunctions and relative pronouns is appropriate; Clarity: The overall clarity is mixed. While individual sentences are generally understandable, the density of financial terminology and the lack of explicit definitions for all terms can make it challenging for a B2 level reader to fully grasp the information. The text assumes a certain level of prior knowledge about investment funds; Coherence: The text exhibits a mostly logical flow, presenting information about the fund's objectives, investment strategy, sustainability aspects, risks, and costs. However, the transitions between these different aspects could be smoother, and some sections feel somewhat disjointed. The organization is generally clear, but the overall coherence could be improved with more explicit connecting phrases."/>
  </r>
  <r>
    <s v="https://www.argenta.be/nl/beleggen/beleggingsfondsen/fondsenoverzicht/argenta-portfolio-defensive.html"/>
    <n v="1082"/>
    <x v="0"/>
    <n v="65"/>
    <n v="6"/>
    <n v="7"/>
    <n v="6"/>
    <n v="7"/>
    <s v="Vocabulary: The text uses a mix of general and technical financial terms. Words like &quot;compartiment,&quot; &quot;SICAV,&quot; &quot;obligaties,&quot; &quot;deelbewijzen,&quot; &quot;monetaire,&quot; &quot;obligataire,&quot; &quot;ICB’s,&quot; &quot;rendement,&quot; &quot;aandelen,&quot; &quot;fondsen,&quot; &quot;ecologische,&quot; &quot;sociale kenmerken,&quot; &quot;SFDR Verordening,&quot; &quot;duurzame beleggingen,&quot; &quot;environmental-,&quot; &quot;social, governance (&quot;ESG&quot;),&quot; &quot;prospectus,&quot; &quot;portefeuille,&quot; &quot;discretionaire basis,&quot; &quot;referentiebenchmark,&quot; &quot;rechten van deelneming,&quot; &quot;netto-inventariswaarde,&quot; &quot;fondsenoverzicht,&quot; &quot;risico-indicator,&quot; &quot;beleggingshorizon,&quot; &quot;marktontwikkelingen,&quot; &quot;Emerging Markets,&quot; &quot;Liquiditeitsrisico,&quot; &quot;Kredietrisico,&quot; &quot;Operationeel risico,&quot; &quot;rentevoeten,&quot; &quot;wanbetaling,&quot; &quot;tegenpartijen,&quot; &quot;eindvervaldag,&quot; &quot;interesten,&quot; &quot;Infofiche,&quot; &quot;Essentiële-informatiedocument&quot; are common in finance but may not be immediately understood by a B2 level reader without financial knowledge. The text does not explicitly explain these terms, assuming some prior knowledge.; Grammar: The text mostly uses simple to moderately complex sentences. There are some longer sentences with multiple clauses, but they are generally well-structured and easy to follow. For example, &quot;Argenta Portfolio Defensive wordt actief beheerd1door Argenta Asset Management nv, een Luxemburgse vennootschap waarbij er volgens het beleggingsbeleid hoofdzakelijk geinvesteerd wordt in obligaties en in deelbewijzen in monetaire en obligataire Instellingen voor Collectieve Belegging (ICB’s).&quot; While lengthy, the sentence structure is not overly convoluted.; Clarity: The overall clarity is mixed. While individual sentences are generally understandable, the density of financial terminology and the lack of explicit definitions can make it challenging for a B2 level reader to grasp the full meaning without prior financial knowledge. The text assumes a certain level of familiarity with investment concepts.; Coherence: The text is generally coherent, with a logical flow of information. It starts by introducing the fund, its objectives, and then moves on to discuss investment strategies, sustainability aspects, risks, costs, and important documents. The transitions between sections are relatively smooth, although some sections could benefit from more explicit connections."/>
  </r>
  <r>
    <s v="https://www.argenta.be/nl/beleggen/beleggingsfondsen/fondsenoverzicht/argenta-portfolio-neutral.html"/>
    <n v="1077"/>
    <x v="0"/>
    <n v="65"/>
    <n v="6"/>
    <n v="7"/>
    <n v="6"/>
    <n v="7"/>
    <s v="Vocabulary: The text uses a mix of general and technical financial terms. Words like &quot;compartiment,&quot; &quot;SICAV,&quot; &quot;aandelenklasse,&quot; &quot;beleggingsbeleid,&quot; &quot;rendement,&quot; &quot;duurzame beleggingen,&quot; &quot;prospectus,&quot; &quot;referentiebenchmark,&quot; &quot;netto-inventariswaarde,&quot; &quot;liquiditeitsrisico,&quot; &quot;kredietrisico,&quot; and &quot;operationeel risico&quot; are present. While some are explained in context, others are assumed knowledge. The presence of these terms lowers the score. ; Grammar: The text mostly uses simple to moderately complex sentences. There are some longer sentences with embedded clauses, but they are generally well-structured and understandable. For example: &quot;Argenta Portfolio Neutral wordt actief beheerd1door Argenta Asset Management nv, een Luxemburgse vennootschap waarbij er volgens het beleggingsbeleid hoofdzakelijk geïnvesteerd wordt in een mix van aandelen, obligaties en fondsen2.&quot; The use of passive voice is present but not overly frequent. ; Clarity: The overall clarity is mixed. While the individual sentences are generally understandable, the density of financial terminology and the lack of explicit explanations for some terms can make it challenging for someone at a B2 level to fully grasp the information. The text assumes some prior knowledge of investment concepts. ; Coherence: The text has a logical flow and is generally well-organized. It presents information about the fund's objective, investment strategy, sustainability aspects, risks, and costs. The transitions between sections are relatively smooth, contributing to a decent level of coherence."/>
  </r>
  <r>
    <s v="https://www.argenta.be/nl/beleggen/beleggingsfondsen/fondsenoverzicht/argenta-portfolio-dynamic.html"/>
    <n v="1077"/>
    <x v="0"/>
    <n v="65"/>
    <n v="6"/>
    <n v="7"/>
    <n v="6"/>
    <n v="7"/>
    <s v="Vocabulary: The text uses a mix of general and technical financial terms. Words like &quot;compartiment,&quot; &quot;SICAV,&quot; &quot;aandelenklasse,&quot; &quot;beleggingsbeleid,&quot; &quot;rendement,&quot; &quot;duurzame beleggingen,&quot; &quot;ESG,&quot; &quot;prospectus,&quot; &quot;referentiebenchmark,&quot; &quot;rechten van deelneming,&quot; &quot;netto-inventariswaarde,&quot; &quot;risico-indicator,&quot; &quot;beleggingshorizon,&quot; &quot;groeilanden,&quot; &quot;emerging markets,&quot; &quot;rentevoeten,&quot; &quot;liquiditeitsrisico,&quot; &quot;kredietrisico,&quot; and &quot;operationeel risico&quot; are present. While some are explained in context, others are assumed to be understood by the reader. The density of these terms lowers the score. Grammar: The text mostly uses simple and moderately complex sentences. There are some longer sentences, but they are generally well-structured and easy to follow. Examples include: &quot;Argenta Portfolio Dynamic wordt actief beheerd door Argenta Asset Management nv, een Luxemburgse vennootschap waarbij er volgens het beleggingsbeleid hoofdzakelijk geïnvesteerd wordt in een mix van aandelen, obligaties en fondsen.&quot; and &quot;Het compartiment heeft geen gewaarborgd rendement en/of kapitaal.&quot; The use of passive voice is present but not overwhelming. Clarity: The overall clarity is mixed. While the individual sentences are generally understandable, the density of financial terms and the lack of more explicit explanations for some concepts can make it challenging for someone at a B2 level to fully grasp the information. The text assumes some prior knowledge of financial concepts. Coherence: The text is generally coherent, with a logical flow of information. It starts by introducing the fund, then discusses its investment policy, sustainability aspects, risks, and costs. Transitions between sections are generally smooth, although some connections could be strengthened to improve the overall flow."/>
  </r>
  <r>
    <s v="https://www.argenta.be/nl/beleggen/beleggingsfondsen/fondsenoverzicht/argenta-dp-defensive-allocation-a.html"/>
    <n v="1167"/>
    <x v="0"/>
    <n v="55"/>
    <n v="5"/>
    <n v="6"/>
    <n v="5"/>
    <n v="6"/>
    <s v="Vocabulary: The text contains a mix of general and technical financial terms. Words like &quot;compartiment,&quot; &quot;bevek,&quot; &quot;activaportefeuille,&quot; &quot;nettoactiva,&quot; &quot;benchmark,&quot; &quot;duurzaamheidsbeleid,&quot; &quot;risico-indicator&quot; and &quot;beleggingshorizon&quot; are common in finance but might be unfamiliar to a general B2-level reader. While some terms are explained contextually, others are not, increasing the complexity. The presence of abbreviations like &quot;ESG&quot; without immediate explanation also adds to the difficulty; Grammar: The text uses a mix of simple and complex sentences. Some sentences are long and contain multiple clauses, such as &quot;Argenta DP - Defensive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quot; While grammatically correct, this complexity reduces readability; Clarity: The overall clarity is mixed. The text provides information about the fund's objectives and investment strategy, but the density of financial terms and complex sentence structures can make it challenging for a B2-level reader to fully grasp the content. The inclusion of legal disclaimers and references to regulations further complicates understanding; Coherence: The text is generally coherent, with a logical flow of information from the fund's objective to its investment strategy and risk factors. However, the transitions between different topics could be smoother. For example, the shift from discussing the fund's benchmark to its sustainability policy feels somewhat abrupt. The use of numbered footnotes also disrupts the flow of reading."/>
  </r>
  <r>
    <s v="https://www.argenta.be/nl/beleggen/beleggingsfondsen/fondsenoverzicht/argenta-dp-dynamic-allocation-a.html"/>
    <n v="1158"/>
    <x v="0"/>
    <n v="55"/>
    <n v="5"/>
    <n v="6"/>
    <n v="5"/>
    <n v="6"/>
    <s v="Vocabulary: The text uses a mix of general and technical financial terms. Words like &quot;compartiment,&quot; &quot;bevek,&quot; &quot;activaportefeuille,&quot; &quot;ecologische, sociale en bestuurscriteria (ESG),&quot; &quot;pensioenspaarfondsen,&quot; &quot;effecten,&quot; &quot;rendement,&quot; &quot;meerwaarde,&quot; &quot;intrinsieke waarde,&quot; &quot;beleggingsbeperkingen,&quot; &quot;aandelen,&quot; &quot;financiële instrumenten,&quot; &quot;benchmark,&quot; &quot;risicobeheer,&quot; &quot;duurzaamheid,&quot; &quot;beleggingshorizon,&quot; &quot;kapitaalrisico,&quot; &quot;marktrisico,&quot; and &quot;renterisico&quot; are common in finance but may not be immediately understood by all B2 level learners. Some terms are explained, but others are not. ; Grammar: The text contains a mix of simple and complex sentences. There are some long sentences with embedded clauses, such as &quot;Argenta DP - Dynamic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quot; This complexity makes it harder to follow for B2 learners. Passive voice is also used occasionally. ; Clarity: The overall clarity is mixed. While some sentences are straightforward, others are dense and require effort to interpret, particularly due to the financial jargon and complex sentence structures. The explanation of the fund's objective is particularly convoluted. The text assumes a certain level of financial literacy. ; Coherence: The text is generally logically organized, but the transitions between some ideas could be smoother. For example, the shift from the fund's objective to the benchmark and then to sustainability information feels somewhat disjointed. The use of numbered footnotes (1, 2) without clear references within the text also disrupts the flow."/>
  </r>
  <r>
    <s v="https://www.argenta.be/nl/beleggen/beleggingsfondsen/fondsenoverzicht/argenta-dp-defensive-allocation-b.html"/>
    <n v="1176"/>
    <x v="0"/>
    <n v="55"/>
    <n v="5"/>
    <n v="6"/>
    <n v="5"/>
    <n v="6"/>
    <s v="Vocabulary: The text contains a mix of general and technical financial terms. Words like &quot;compartiment,&quot; &quot;bevek,&quot; &quot;nettoactiva,&quot; &quot;benchmark,&quot; &quot;rendement,&quot; &quot;meerwaarde,&quot; &quot;intrinsieke waarde,&quot; &quot;risicobeheer,&quot; &quot;duurzaamheidsbeleid,&quot; &quot;ESG criteria,&quot; &quot;uitsluitingslijst,&quot; &quot;kapitaalrisico,&quot; &quot;rendementsrisico,&quot; and &quot;marktrisico&quot; are present, which might be challenging for a B2 learner. While some terms are common in finance, their density and lack of explicit explanation lower the score. However, it is expected that banking websites contain financial terms; Grammar: The text uses a mix of simple and complex sentences. There are some longer sentences with embedded clauses, such as &quot;Argenta DP - Defensive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quot; These complex structures reduce the score; Clarity: The overall clarity is mixed. While some sentences are straightforward, others are dense and require effort to understand, especially due to the financial terminology and complex sentence structures. The target audience is likely assumed to have some financial literacy, but the text could be clearer for a B2 level learner; Coherence: The text is generally coherent, with a logical flow of information. However, the transitions between different aspects of the fund (e.g., objectives, benchmark, risks) could be smoother. The organization is present, but the connections between ideas could be strengthened to improve overall understanding."/>
  </r>
  <r>
    <s v="https://www.argenta.be/nl/beleggen/beleggingsfondsen/fondsenoverzicht/argenta-dp-dynamic-allocation-b.html"/>
    <n v="1168"/>
    <x v="0"/>
    <n v="58"/>
    <n v="6"/>
    <n v="6"/>
    <n v="5"/>
    <n v="6"/>
    <s v="Vocabulary: The text uses a mix of general and technical financial terms. Words like &quot;compartiment,&quot; &quot;bevek,&quot; &quot;activaportefeuille,&quot; &quot;ecologische, sociale en bestuurscriteria (ESG),&quot; &quot;pensioenspaarfondsen,&quot; &quot;effecten,&quot; &quot;intrinsieke waarde,&quot; &quot;beleggingsbeperkingen,&quot; &quot;aandelen,&quot; &quot;financiële instrumenten,&quot; &quot;benchmark,&quot; &quot;risicobeheer,&quot; &quot;duurzaamheid,&quot; &quot;risico-indicator,&quot; &quot;kapitaalrisico/rendementsrisico,&quot; &quot;marktrisico,&quot; and &quot;renterisico&quot; are present. While some are explained in context, others are assumed knowledge. The presence of abbreviations like &quot;ESG&quot; without immediate explanation lowers the score; Grammar: The text contains a mix of simple and complex sentences. Some sentences are long and contain multiple clauses, such as the sentence describing the fund's objective. Passive voice is used occasionally. The grammatical structures are generally correct but can be dense at times, requiring some effort to parse; Clarity: The text is moderately clear. While the individual sentences are generally understandable, the overall message can be difficult to grasp without prior knowledge of financial concepts. The density of information and the use of technical terms contribute to a lack of clarity. The explanation of the fund's objective is somewhat convoluted. The text assumes a certain level of financial literacy; Coherence: The text is generally coherent, with a logical flow of information. However, the transitions between different topics could be smoother. The organization of the information is somewhat disjointed, making it difficult to get a clear overview of the fund's characteristics. The use of headings and subheadings helps to improve coherence, but the overall structure could be improved."/>
  </r>
  <r>
    <s v="https://www.argenta.be/nl/beleggen/beleggingsfondsen/fondsenoverzicht/argenta-portfolio-dynamic-growth.html"/>
    <n v="1085"/>
    <x v="0"/>
    <n v="55"/>
    <n v="5"/>
    <n v="6"/>
    <n v="5"/>
    <n v="6"/>
    <s v="Vocabulary: The text uses a mix of general and technical financial terms. Words like &quot;compartiment,&quot; &quot;SICAV,&quot; &quot;aandelenklasse,&quot; &quot;deelbewijzen,&quot; &quot;Instellingen voor Collectieve Belegging (ICB’s),&quot; &quot;rendement,&quot; &quot;duurzame beleggingen,&quot; &quot;prospectus,&quot; &quot;referentiebenchmark,&quot; &quot;rechten van deelneming,&quot; &quot;netto-inventariswaarde,&quot; &quot;Kapitalisatie aandelen,&quot; &quot;Distributie aandelen,&quot; &quot;Emerging Markets,&quot; &quot;Liquiditeitsrisico,&quot; &quot;Kredietrisico,&quot; and &quot;Operationeel risico&quot; are common in finance but may not be immediately understood by a B2-level reader without prior knowledge. Some terms are explained, but others are not. ; Grammar: The text contains a mix of simple and complex sentences. There are some longer sentences with multiple clauses, such as &quot;Argenta Portfolio Dynamic Growth wordt actief beheerd1door Argenta Asset Management nv, een Luxemburgse vennootschap waarbij er volgens het beleggingsbeleid hoofdzakelijk geïnvesteerd wordt in aandelen en in deelbewijzen in Instellingen voor Collectieve Belegging (ICB’s) die beleggen in aandelen.&quot; Passive voice is also used, e.g., &quot;wordt beheerd,&quot; &quot;worden toegewezen,&quot; which adds to the complexity. ; Clarity: The overall clarity is mixed. While some sentences are straightforward, others require more effort to understand due to the technical vocabulary and complex sentence structures. The text assumes some prior knowledge of financial concepts. The use of abbreviations like &quot;ESG&quot; without immediate explanation also impacts clarity. ; Coherence: The text is generally coherent, with a logical flow of information. However, the transitions between different topics (e.g., investment objective, sustainability, risks, costs) could be smoother. The organization is somewhat fragmented, jumping between different aspects of the fund without clear signposting."/>
  </r>
  <r>
    <s v="https://www.argenta.be/nl/beleggen/beleggingsfondsen/thema-robotica.html"/>
    <n v="848"/>
    <x v="0"/>
    <n v="60"/>
    <n v="5"/>
    <n v="6"/>
    <n v="6"/>
    <n v="7"/>
    <s v="Vocabulary: The text uses a mix of general and technical terms related to robotics and finance. While some terms like &quot;robotica,&quot; &quot;artificiële intelligentie,&quot; and &quot;automatisering&quot; are explained or used in context, others might be less familiar to a B2 level reader. The text also contains some unnecessarily complex words such as &quot;verzamenaam&quot; and &quot;ingeburgerd&quot;.; Grammar: The text contains a mix of simple and complex sentences. There are some instances of embedded clauses and passive voice, but they are not overly frequent or convoluted. For example, &quot;De sector die het meest gebruik maakt van robots, is de autosector&quot; is a relatively complex sentence structure. Overall, the grammar is manageable for a B2 level reader.; Clarity: The overall clarity is mixed. While the main points are generally understandable, the text could benefit from more concise phrasing and clearer transitions between ideas. Some sentences are a bit long and could be broken down for better readability. The use of banking and robotics terminology also contributes to a slight reduction in clarity.; Coherence: The text demonstrates good coherence. The ideas are presented in a logical order, and there are clear connections between the different sections. The use of transition words like &quot;Maar,&quot; &quot;Ook,&quot; and &quot;Dankzij&quot; helps to guide the reader through the text. However, some transitions could be smoother to further enhance the flow of information."/>
  </r>
  <r>
    <s v="https://www.argenta.be/nl/beleggen/beleggingsfondsen/thema-water.html"/>
    <n v="774"/>
    <x v="0"/>
    <n v="65"/>
    <n v="6"/>
    <n v="7"/>
    <n v="6"/>
    <n v="7"/>
    <s v="Vocabulary: The text uses a mix of general and technical terms related to finance and water management (e.g., &quot;fondsbeheerder,&quot; &quot;waterinfrastructuur,&quot; &quot;verstedelijking,&quot; &quot;ontzilten&quot;). While some terms are explained (e.g., ontzilting), others are not, assuming some prior knowledge. The vocabulary is not overly complex, but it's not entirely accessible to someone without background knowledge in these areas; Grammar: The grammatical structures are mostly simple and straightforward, with some moderate clauses. There are instances of passive voice (e.g., &quot;werd te weinig geïnvesteerd&quot;), but they don't significantly hinder understanding. The sentence structure is generally clear; Clarity: The overall clarity is mixed. While the main points are generally understandable, the text could benefit from more explicit connections between ideas. The explanations of some concepts could be more detailed for a B2 audience. The presence of financial and water management terminology without sufficient explanation impacts clarity; Coherence: The text has a mostly logical flow, presenting the problem, the solutions, and the investment opportunities. However, some transitions could be smoother, and the organization could be slightly improved to enhance the overall coherence. The structure is generally good, but some connections between paragraphs could be more explicit."/>
  </r>
  <r>
    <s v="https://www.argenta.be/nl/beleggen/beleggingsfondsen/thema-lifestyle.html"/>
    <n v="679"/>
    <x v="0"/>
    <n v="60"/>
    <n v="5"/>
    <n v="6"/>
    <n v="6"/>
    <n v="7"/>
    <s v="Vocabulary: The text uses a mix of general and technical terms related to investment and lifestyle brands. Terms like &quot;consumptiegoederen,&quot; &quot;digitale consumptieplatforms,&quot; &quot;merksterkte,&quot; and &quot;inkomsten&quot; are common in finance but might require some understanding. Some terms like &quot;megamerken&quot; are less common. The text does not explain these terms explicitly, assuming some prior knowledge. ; Grammar: The text uses a mix of simple and complex sentences. There are some longer sentences with embedded clauses, but they are generally well-structured and understandable. For example, &quot;Bedrijven met een hoge merksterkte hebben een grotere klantentrouw en kunnen hun product met een hogere winstmarge verkopen.&quot; is a complex sentence but not overly difficult to parse. ; Clarity: The text is generally clear, but some sections could be more concise. The explanations of &quot;lifestyle brand&quot; and &quot;digitaal consumeren&quot; are somewhat lengthy and could be streamlined. The connection between lifestyle and sustainable investing could be clearer. The text is generally understandable, but requires some effort to follow the arguments. ; Coherence: The text is mostly logical and well-organized. The sections on different aspects of lifestyle (consumer goods, digital consumption, healthy lifestyle) are clearly delineated. The transitions between these sections are generally smooth. The introduction and conclusion could be stronger to tie the different themes together more effectively."/>
  </r>
  <r>
    <s v="https://www.argenta.be/nl/beleggen/beleggingsfondsen/thema-veiligheid.html"/>
    <n v="847"/>
    <x v="0"/>
    <n v="55"/>
    <n v="5"/>
    <n v="6"/>
    <n v="5"/>
    <n v="6"/>
    <s v="Vocabulary: The text uses a mix of general and technical terms related to finance and cybersecurity. While some terms like &quot;internetveiligheid,&quot; &quot;cybercriminaliteit,&quot; and &quot;GDPR-regelgeving&quot; are explained or understandable in context, others like &quot;data-encryptie&quot; and &quot;biometrische toegang&quot; might be less familiar to a B2 level reader. The frequency of these terms lowers the score.; Grammar: The text contains a mix of simple and complex sentences. Some sentences are long and contain embedded clauses, such as &quot;Daarnaast hebben de covid-pandemie en de thuiswerkomgeving voor veel bedrijven, een al snelgroeiende verschuiving naar de cloud, versneld,&quot; which can be challenging for B2 learners. However, there are also simpler sentences that are easier to understand. The use of passive voice is moderate.; Clarity: The overall clarity is mixed. While the main points are generally understandable, the density of information and the use of technical terms can make it difficult to follow for someone at a B2 level. The text assumes some prior knowledge of the topics discussed.; Coherence: The text is generally coherent, with a logical flow from digital to physical security. However, some transitions could be smoother, and the organization could be improved to enhance readability. The use of connectors is adequate but not exceptional."/>
  </r>
  <r>
    <s v="https://www.argenta.be/nl/beleggen/beleggingsfondsen/thema-new-finance.html"/>
    <n v="601"/>
    <x v="0"/>
    <n v="60"/>
    <n v="5"/>
    <n v="6"/>
    <n v="6"/>
    <n v="7"/>
    <s v="Vocabulary: The text uses a mix of general and technical terms related to finance and technology (e.g., &quot;digital betalingssystemen,&quot; &quot;cybersecurity,&quot; &quot;blockchain technologie,&quot; &quot;fintech&quot;). While some terms are explained (e.g., &quot;fintech&quot; is defined), others are not, potentially posing a challenge for B2 learners. The frequency of these terms is moderate, not overwhelming, but requires some prior knowledge. ; Grammar: The text contains a mix of simple and complex sentences. There are instances of embedded clauses and some passive constructions, but they are not overly frequent or convoluted. Sentence length varies, but generally remains manageable. Examples include: &quot;De technologische vooruitgang en mondialisering zorgt voor een geconnecteerde wereld.&quot; and &quot;Fintech-spelers helpen onder andere bij fraudebestrijding, een vitale activiteit gezien de toegenomen online transacties, onder meer op basis van de veelbelovende blockchain technologie.&quot; ; Clarity: The overall clarity is mixed. While the main points are generally understandable, the density of information and the use of technical terms without consistent explanation can lead to occasional confusion. The text requires some effort to process, especially for those unfamiliar with the specific financial concepts discussed. The structure of some sentences could be simplified for better clarity. ; Coherence: The text demonstrates good coherence. The logical flow is generally clear, with a discernible progression of ideas. Transitions between paragraphs are mostly smooth, and the organization of information is logical. The use of headings and subheadings aids in maintaining coherence. There are some minor instances where the connection between ideas could be strengthened, but overall, the text is well-organized and easy to follow."/>
  </r>
  <r>
    <s v="https://www.argenta.be/nl/beleggen/beleggingsfondsen/thema-vergrijzing.html"/>
    <n v="32"/>
    <x v="0"/>
    <n v="65"/>
    <n v="6"/>
    <n v="7"/>
    <n v="6"/>
    <n v="7"/>
    <s v="Vocabulary: The text uses a mix of general and technical terms related to finance and demographics (e.g., &quot;vergrijzing,&quot; &quot;beleggingen,&quot; &quot;bevolkingspiramide,&quot; &quot;successieplanning&quot;). While many terms are explained in context, some might be unfamiliar to a B2 learner without prior knowledge of these fields. The word &quot;alomtegenwoordig&quot; is a bit complex. ; Grammar: The grammatical structures are mostly simple to moderately complex. There are some longer sentences with multiple clauses, but they are generally well-structured and easy to follow. Passive voice is used sparingly. ; Clarity: The overall clarity is mixed. While the main points are generally understandable, the text could benefit from more concise phrasing and clearer transitions between ideas. The density of information in some sentences can make it slightly challenging for a B2 learner to process. ; Coherence: The text demonstrates good coherence with a logical flow of ideas, especially in explaining the concept of aging and its impact. The transitions between different aspects of the topic (health care, financial services, comfort) are generally smooth, contributing to a coherent overall presentation."/>
  </r>
  <r>
    <s v="https://www.argenta.be/nl/beleggen/beleggingsfondsen/thema-cleantech.html"/>
    <n v="32"/>
    <x v="0"/>
    <n v="70"/>
    <n v="6"/>
    <n v="7"/>
    <n v="7"/>
    <n v="8"/>
    <s v="Vocabulary: The text uses a mix of general and technical terms related to cleantech and finance. Words like &quot;hernieuwbare energie,&quot; &quot;fossiele brandstoffen,&quot; &quot;klimaatopwarming,&quot; and &quot;broeikasgassen&quot; are specific but generally understood in the context. Some terms might require some familiarity with the subject matter, but they are not overly complex or rare. The text could benefit from simpler explanations of some terms for a broader B2 audience; Grammar: The grammatical structures are mostly simple and straightforward. There are some longer sentences, but they are generally well-structured and easy to follow. The use of passive voice is minimal. The text is grammatically sound and appropriate for a B2 level; Clarity: The text is generally clear and easy to understand. The main points are well-articulated, and the overall message is conveyed effectively. However, some sections could be more concise and direct to improve clarity further, especially when discussing specific agreements and goals. The use of banking terminology is appropriate and does not significantly hinder understanding; Coherence: The text demonstrates good coherence with a logical flow of ideas. The organization is clear, and the transitions between paragraphs are smooth. The introduction of sub-themes and the discussion of energy supply, climate change, and business adaptation are well-connected. The use of headings and subheadings enhances the overall coherence of the text."/>
  </r>
  <r>
    <s v="https://www.argenta.be/nl/beleggen/beleggingsfondsen/thema-new-tech.html"/>
    <n v="32"/>
    <x v="0"/>
    <n v="55"/>
    <n v="5"/>
    <n v="6"/>
    <n v="5"/>
    <n v="6"/>
    <s v="Vocabulary: The text uses a mix of general and technical terms related to technology and finance. While some terms like &quot;Big Data,&quot; &quot;Internet of Things,&quot; and &quot;Cloud Computing&quot; are explained, others like &quot;zettabytes,&quot; &quot;halfgeleiders,&quot; and &quot;latentie&quot; are not, potentially hindering understanding for B2 learners. The banking context necessitates some technical vocabulary, but the lack of consistent explanation lowers the score.; Grammar: The text contains a mix of simple and complex sentences. Some sentences are straightforward, but others include embedded clauses and passive constructions, such as &quot;Dit kan gekenmerkt worden als een netwerk van fysieke objecten,&quot; which can be challenging for B2 learners. The grammatical structures are not consistently simple, affecting readability.; Clarity: The overall clarity is mixed. While the introduction and explanations of the five pillars are relatively clear, the subsequent sections become more dense and require more effort to understand. The use of jargon and the assumption of prior knowledge about technology contribute to the lack of clarity. The text is not consistently easy to follow.; Coherence: The text has a generally logical flow, moving from an overview of New Tech to specific pillars and then to technological infrastructure. However, the transitions between sections could be smoother, and some connections between ideas are not explicitly stated. For example, the link between cloud computing and 5G is not immediately obvious, requiring the reader to infer the connection. The organization is present, but the coherence could be improved."/>
  </r>
  <r>
    <s v="https://www.argenta.be/nl/beleggen/nieuws-over-beleggen.html"/>
    <n v="32"/>
    <x v="0"/>
    <n v="65"/>
    <n v="6"/>
    <n v="7"/>
    <n v="6"/>
    <n v="7"/>
    <s v="Vocabulary: The text uses a mix of general and technical terms related to finance and politics (e.g., &quot;aandelen,&quot; &quot;obligaties,&quot; &quot;handelstarieven,&quot; &quot;beurzen,&quot; &quot;hervormingen&quot;). While some terms are common in financial contexts, their density and lack of explicit explanation might pose challenges for B2 learners. The word &quot;slangenkuil&quot; is less common and could be difficult to understand without context; Grammar: The grammatical structures are generally straightforward, with a mix of simple and compound sentences. There are some instances of more complex sentence structures, but they are not overly convoluted. The use of passive voice is minimal. The text is generally grammatically sound for a B2 level; Clarity: The overall clarity is mixed. While individual sentences are often clear, the rapid shift between topics (Trump's policies, market reactions, Argenta's funds) without explicit transitions can make it harder to follow the overall argument. The assumed knowledge of financial concepts also impacts clarity; Coherence: The text demonstrates a reasonable level of coherence. Each paragraph generally focuses on a specific event or theme. However, the connection between different news snippets could be stronger. The use of dates helps to provide a chronological structure, but more explicit transitional phrases would improve the flow."/>
  </r>
  <r>
    <s v="https://www.argenta.be/nl/beleggen/nieuws-over-beleggen/2025/kwartaalupdate-q4-2024-alle-ogen-op-de-verenigde-staten.html"/>
    <n v="32"/>
    <x v="0"/>
    <n v="60"/>
    <n v="5"/>
    <n v="6"/>
    <n v="6"/>
    <n v="7"/>
    <s v="Vocabulary: The text uses a mix of general and technical financial terms. Words like &quot;aandelenmarkt,&quot; &quot;rente,&quot; &quot;inflatie,&quot; &quot;obligaties,&quot; &quot;fondsbeheerder,&quot; &quot;Senaat,&quot; &quot;Huis van Afgevaardigden,&quot; &quot;president,&quot; &quot;ambtstermijn,&quot; &quot;belastinghervorming,&quot; &quot;bedrijfsbelastingen,&quot; &quot;protectionisme,&quot; &quot;importtarieven,&quot; &quot;handelsoorlog,&quot; &quot;regelgeving,&quot; &quot;versoepelen,&quot; &quot;kapitaal,&quot; &quot;rentecurve,&quot; &quot;winstmarges&quot; are common in finance but might be unfamiliar to a general B2 audience. The text doesn't always explain these terms, assuming some prior knowledge. Some terms like &quot;speerpunten&quot; are less common. ; Grammar: The text uses a mix of simple and complex sentences. There are some longer sentences with multiple clauses, such as &quot;De aandelenmarkt zette de positieve trend voort na de verkiezingsuitslag, al werd december een moeilijkere maand, met de Amerikaanse centrale bank die tegengas gaf.&quot; Passive voice is used occasionally, but not excessively. The grammatical structures are generally correct, but the sentence length and complexity sometimes hinder readability. ; Clarity: The overall clarity is mixed. While the main points are generally understandable, the density of financial information and the occasional complex sentence structure can make it challenging for a B2-level reader to grasp all the nuances. The text assumes some familiarity with financial concepts. The use of abbreviations like &quot;VS&quot; without initial explanation also impacts clarity. ; Coherence: The text has a generally logical flow, presenting the Q4 update and then discussing the impact of the US elections and Trump's policies. The transitions between paragraphs are mostly smooth. The structure is clear, with distinct sections addressing different aspects of the market situation. The use of headings like &quot;Kwartaalupdate Q4 2024&quot; and &quot;De anticipatie op Donald Trump&quot; helps to maintain coherence."/>
  </r>
  <r>
    <s v="https://www.argenta.be/nl/beleggen/nieuws-over-beleggen/2025/welkom-in-2025-trump-en-de-slangenkuil.html"/>
    <n v="32"/>
    <x v="0"/>
    <n v="55"/>
    <n v="5"/>
    <n v="6"/>
    <n v="5"/>
    <n v="6"/>
    <s v="Vocabulary: The text uses a mix of general and technical terms related to finance and economics (e.g., &quot;fondsbeheerder,&quot; &quot;gespreid belegt,&quot; &quot;tarievenspel,&quot; &quot;protectionistische visie,&quot; &quot;importtarieven,&quot; &quot;artificiële intelligentie,&quot; &quot;quantum computing&quot;). Some terms are not explicitly explained, assuming a certain level of financial literacy. While not overly complex, the density of these terms lowers the score; Grammar: The text contains a mix of simple and complex sentences. There are some longer sentences with embedded clauses, but they are generally well-structured and understandable. Examples include: &quot;Januari had weliswaar wat rukwinden in petto, maar voor wie goed gespreid belegt, bleek de stormschade snel herstelbaar.&quot; and &quot;Als deze discussies lang aanhouden, kan de economische groei wereldwijd, al dan niet tijdelijk, onder druk komen te staan.&quot; The use of passive voice is minimal; Clarity: The overall clarity is mixed. While individual sentences are generally clear, the text jumps between topics (Trump's policies, Chinese Year of the Snake, Deepseek) without always providing explicit connections. The financial jargon also contributes to a slight reduction in clarity for a general audience; Coherence: The text's coherence is moderate. The introduction attempts to link various themes, but the connections are not always strong. The transitions between discussing Trump's policies, market performance, and technological developments could be smoother. The structure is somewhat fragmented, impacting the overall flow."/>
  </r>
  <r>
    <s v="https://www.argenta.be/nl/beleggen/nieuws-over-beleggen/2025/een-chinees-europese-lente.html"/>
    <n v="32"/>
    <x v="0"/>
    <n v="65"/>
    <n v="6"/>
    <n v="7"/>
    <n v="6"/>
    <n v="7"/>
    <s v="Vocabulary: The text uses a mix of general and financial terms. Terms like &quot;fondsbeheerder,&quot; &quot;aandelenmarkten,&quot; &quot;obligatiemarkten,&quot; &quot;inflatie,&quot; &quot;tariefbeleid,&quot; &quot;importheffingen,&quot; and &quot;rentemarges&quot; are present, which might be challenging for some B2 learners. However, the context often provides clues to their meaning. Some phrases like &quot;de boventoon voeren&quot; are less common. ; Grammar: The text primarily uses simple to moderately complex sentences. There are some longer sentences with embedded clauses, but they are generally well-structured and understandable. Passive voice is used sparingly. ; Clarity: The overall clarity is mixed. While the main points are generally understandable, the text contains some jargon and assumes some prior knowledge of financial markets. The references to specific companies and events (e.g., &quot;DeepSeek,&quot; &quot;Nvidia,&quot; &quot;Tesla,&quot; &quot;Elon Musk&quot;) without further explanation could also hinder understanding. ; Coherence: The text is generally coherent, with a logical flow of ideas. The use of headings and subheadings helps to organize the information. However, some transitions between paragraphs could be smoother, and the connection between certain statements could be made more explicit."/>
  </r>
  <r>
    <s v="https://www.argenta.be/nl/beleggen/nieuws-over-beleggen/2025/turbulente-tijden-door-trumptarieven.html"/>
    <n v="32"/>
    <x v="0"/>
    <n v="55"/>
    <n v="5"/>
    <n v="6"/>
    <n v="5"/>
    <n v="6"/>
    <s v="Vocabulary: The text uses a mix of general and technical terms related to finance and trade, such as &quot;invoertarieven,&quot; &quot;fondsbeheerder,&quot; &quot;beleggingsagenda,&quot; &quot;groeivertraging,&quot; &quot;recessie,&quot; &quot;volatiliteit,&quot; &quot;obligaties,&quot; and &quot;portefeuilles.&quot; While these terms are expected in this context, they might not be immediately accessible to all B2-level learners. Some terms are not explicitly defined, assuming a certain level of financial literacy. The use of &quot;Trumptarieven&quot; as a title, while attention-grabbing, requires prior knowledge. ; Grammar: The text features a mix of simple and complex sentences. Some sentences are quite long and contain multiple clauses, such as &quot;Door de grove berekeningswijzen is er een grote kans op onvoorziene neveneffecten.&quot; While grammatically correct, these longer sentences can be challenging for B2 learners to process quickly. There's also some use of passive voice. ; Clarity: The overall clarity is mixed. While the main points are generally understandable, the density of information and the assumption of prior knowledge about financial markets can make it challenging for B2 learners to fully grasp the implications. The text jumps between different aspects of the topic without always providing clear transitions. The use of abbreviations like &quot;USD&quot; without initial explanation also impacts clarity. ; Coherence: The text has a generally logical flow, starting with the announcement of tariffs and then discussing the consequences and implications for portfolio management. However, some transitions between paragraphs could be smoother. For example, the shift from discussing specific tariffs to the impact on oil prices feels somewhat abrupt. The organization is present, but could be improved for better readability."/>
  </r>
  <r>
    <s v="https://www.argenta.be/nl/beleggen/nieuws-over-beleggen/2025/kwartaalupdate-q1-2025-zwaartekracht.html"/>
    <n v="32"/>
    <x v="0"/>
    <n v="52"/>
    <n v="5"/>
    <n v="5"/>
    <n v="5"/>
    <n v="6"/>
    <s v="Vocabulary: The text contains a mix of general and technical financial terms. Words like &quot;gehypothekeerd,&quot; &quot;retoriek,&quot; &quot;tarievenslag,&quot; and &quot;Schuldenbremse&quot; are not commonly used in everyday language and might pose a challenge for B2 learners. However, many financial terms are inherent to the topic. ; Grammar: The text uses a mix of simple and complex sentences. Some sentences are quite long and contain embedded clauses, such as &quot;De goede start van 2025 werd gehypothekeerd door de retoriek van ‘Team Trump’,&quot; which can be difficult to parse for B2 learners. Passive voice is also present. ; Clarity: The overall clarity is mixed. While the general topic is understandable, the density of financial information and the use of specific jargon can make it challenging for a B2-level reader to fully grasp the nuances. The references to specific political figures and economic events require background knowledge. ; Coherence: The text generally follows a logical flow, discussing the impact of political events on financial markets. However, some transitions could be smoother, and the connection between certain statements might not be immediately obvious to a B2 learner. The organization is adequate, but not exceptionally clear."/>
  </r>
  <r>
    <s v="https://www.argenta.be/nl/beleggen/nieuws-over-beleggen/2025/update-05-09.html"/>
    <n v="32"/>
    <x v="0"/>
    <n v="55"/>
    <n v="5"/>
    <n v="6"/>
    <n v="5"/>
    <n v="6"/>
    <s v="Vocabulary: The text contains a mix of general and technical financial terms. Words like &quot;tarieven,&quot; &quot;obligaties,&quot; &quot;aandelen,&quot; &quot;inflatie,&quot; &quot;kredietwaardigheid,&quot; &quot;rente,&quot; &quot;Federal Reserve,&quot; &quot;bedrijfsobligaties,&quot; and &quot;overheidsobligaties&quot; are common in finance but might be unfamiliar to a general B2-level reader. While some context is provided, the density of these terms lowers the score. The author assumes a certain level of financial literacy; Grammar: The text uses a mix of simple and complex sentences. There are some longer sentences with embedded clauses, such as &quot;De onzekerheid op de markten blijft woeden door het grillige beleid van Trump,&quot; which requires some effort to parse. However, most sentences are relatively straightforward. The use of passive voice is moderate; Clarity: The overall clarity is mixed. While the individual sentences are generally understandable, the rapid shift between topics and the assumption of prior knowledge about financial markets can make it challenging for a B2-level reader to follow the argument. The abbreviations and references to specific events without detailed explanation contribute to the lack of clarity; Coherence: The text has a logical structure, moving from a general overview to specific reactions and implications. However, the transitions between sections could be smoother. The use of numbered questions helps to organize the information, but the connections between the questions and the subsequent answers could be more explicit. The text jumps between different aspects of the financial markets without always providing clear links."/>
  </r>
  <r>
    <s v="https://www.argenta.be/nl/beleggen/nieuws-over-beleggen/2024/een-eindejarsrally-made-in-the-usa.html"/>
    <n v="32"/>
    <x v="0"/>
    <n v="55"/>
    <n v="5"/>
    <n v="6"/>
    <n v="5"/>
    <n v="6"/>
    <s v="Vocabulary: The text contains a mix of general and technical financial terms. Words like &quot;eindejaarsrally,&quot; &quot;fondsbeheerder,&quot; &quot;obligatiemarkten,&quot; &quot;inflatie,&quot; &quot;aandelenmarkten,&quot; &quot;kapitalisaties,&quot; &quot;risicopremies,&quot; and &quot;ISM-indices&quot; are used without explicit explanation, which might pose a challenge for B2 learners. While some terms are common in finance, their density and lack of contextual support reduce the score; Grammar: The text uses a mix of simple and complex sentences. There are some longer sentences with embedded clauses, such as &quot;De obligatiemarkten proberen de gevolgen van dit resultaat voor de toekomstige inflatie te vatten,&quot; which could be challenging. However, the overall grammatical structure is not overly complex, allowing for a moderate score; Clarity: The clarity is mixed. While the general topic is understandable, the density of financial terms and the lack of clear explanations for them can lead to confusion. The text assumes a certain level of financial literacy, which might not be present in all B2 learners. The use of phrases like &quot;Trump-trade&quot; without immediate clarification also impacts clarity; Coherence: The text is generally coherent, with a logical flow from the introduction to the discussion of specific sectors and macroeconomic data. However, the transitions between some paragraphs could be smoother, and the connection between Trump's policies and specific market movements could be explained more explicitly. The overall organization is decent, but some minor improvements could enhance the coherence."/>
  </r>
  <r>
    <s v="https://www.argenta.be/nl/beleggen/nieuws-over-beleggen/2024/kwartaalupdate-q1-2024.html"/>
    <n v="32"/>
    <x v="0"/>
    <n v="55"/>
    <n v="5"/>
    <n v="6"/>
    <n v="5"/>
    <n v="6"/>
    <s v="Vocabulary: The text uses a mix of general and technical terms related to finance and investment. While some terms like &quot;aandelen,&quot; &quot;obligaties,&quot; &quot;inflatie,&quot; and &quot;rente&quot; are common in this context, others like &quot;disinflatietrend,&quot; &quot;vlottende en inflatiegelinkte obligaties,&quot; &quot;monetair beleid versoepeld,&quot; and &quot;risicopremie&quot; are more specialized and might require some background knowledge. The text doesn't always explain these terms, which could hinder understanding for a B2 level reader. ; Grammar: The text contains a mix of simple and complex sentences. There are some longer sentences with embedded clauses, such as &quot;Door de opwaartse rentebewegingen kenden de obligaties een wisselvalliger verloop&quot; and &quot;De Europese beurs kon gestaag stijgen omdat het ergste economische scenario – hoge inflatie en recessie – nu vermeden lijkt te zijn.&quot; While not overly complex, these structures require some effort to parse. The use of passive voice is moderate. ; Clarity: The overall clarity is mixed. While the main points are generally understandable, the density of financial information and the lack of explicit explanations for some technical terms can make it challenging for a B2 level reader to fully grasp the nuances. The text assumes a certain level of financial literacy. ; Coherence: The text generally follows a logical structure, presenting an overview of the market performance in Q1 2024, followed by specific sections on equity and bond markets. However, the transitions between some paragraphs could be smoother, and some connections between ideas are not explicitly stated, requiring the reader to infer the relationships. For example, the link between the Chinese government's interventions and the lack of consumer confidence could be made more explicit."/>
  </r>
  <r>
    <s v="https://www.argenta.be/nl/beleggen/nieuws-over-beleggen/2024/een-bewogen-maand-april.html"/>
    <n v="32"/>
    <x v="0"/>
    <n v="62"/>
    <n v="6"/>
    <n v="6"/>
    <n v="6"/>
    <n v="7"/>
    <s v="Vocabulary: The text uses a mix of general and technical financial terms. Words like &quot;aandelenmarkten,&quot; &quot;obligatiemarkten,&quot; &quot;inflatie,&quot; &quot;geopolitieke spanningen,&quot; &quot;beleidsrente,&quot; &quot;rendementstermen,&quot; and &quot;aankoopdirecteuren&quot; are common in finance but might be unfamiliar to a general B2-level reader. While not overly complex, the density of these terms lowers the score; Grammar: The text contains a mix of simple and complex sentences. There are some longer sentences with multiple clauses, such as &quot;Sterker dan verwachte economische groei, hoger dan verwachte inflatie en geopolitieke spanningen zorgden ervoor dat de rente sterk steeg op het korte en lange einde,&quot; which could be challenging for B2 learners. However, there are also simpler sentences that are easier to understand. The use of passive voice is moderate; Clarity: The overall clarity is mixed. While the main points are generally understandable, the density of financial terminology and the occasional complex sentence structure can make it challenging for a B2-level reader to fully grasp the nuances. The text assumes some prior knowledge of financial markets; Coherence: The text is generally coherent, with a logical flow from discussing market performance to factors influencing it. The use of headings and subheadings helps to organize the information. Transitions between paragraphs are mostly smooth, contributing to a relatively high coherence score."/>
  </r>
  <r>
    <s v="https://www.argenta.be/nl/beleggen/nieuws-over-beleggen/2024/kwartaalupdate-q4-2023.html"/>
    <n v="32"/>
    <x v="0"/>
    <n v="55"/>
    <n v="5"/>
    <n v="6"/>
    <n v="5"/>
    <n v="6"/>
    <s v="Vocabulary: The text uses a mix of general and technical financial terms. While some terms like &quot;volatiliteit,&quot; &quot;aandelenmarkten,&quot; &quot;inflatie,&quot; and &quot;rente&quot; are common in financial contexts, others like &quot;magnificent seven,&quot; &quot;obligatieprestaties,&quot; &quot;kernfondsen,&quot; &quot;macro-economische context,&quot; &quot;remonte,&quot; &quot;marktkapitalisatie gewogen s&amp;p 500,&quot; and &quot;pivot&quot; require some financial knowledge. The text doesn't always explain these terms, making it challenging for someone without a financial background; Grammar: The text contains a mix of simple and complex sentences. Some sentences are straightforward, but others include embedded clauses and passive constructions, such as &quot;Het vierde kwartaal werd gekenmerkt door hogere volatiliteit,&quot; which can make the text harder to follow. The sentence structure is not consistently simple, impacting readability; Clarity: The overall clarity is mixed. While the general topic is understandable, the density of financial terms and the complex sentence structures can lead to confusion. The text assumes a certain level of financial literacy, which might not be present in a B2-level reader. The use of abbreviations like &quot;Fed&quot; without consistent explanation also impacts clarity; Coherence: The text generally has a logical flow, moving from a summary of Q4 2023 to a review of the year and then to specific market analyses. However, the transitions between topics could be smoother, and some connections between ideas are not explicitly stated, requiring the reader to infer the relationships. The organization is present but could be improved for better coherence."/>
  </r>
  <r>
    <s v="https://www.argenta.be/nl/beleggen/nieuws-over-beleggen/2024/stevige-start-van-technologiesector-en-magnificent-seven.html"/>
    <n v="2269"/>
    <x v="0"/>
    <n v="55"/>
    <n v="5"/>
    <n v="6"/>
    <n v="5"/>
    <n v="6"/>
    <s v="Vocabulary: The text uses a mix of general and technical terms related to finance and economics. Terms like &quot;wereldaandelenindex,&quot; &quot;obligatiekoersen,&quot; &quot;marktoperatoren,&quot; &quot;centrale banken,&quot; &quot;beleidsrente,&quot; &quot;staats- en bedrijfsobligaties,&quot; &quot;high yield,&quot; &quot;PMI's,&quot; &quot;aankoopdirecteurs&quot; are present, which might be challenging for a B2 learner without prior knowledge of finance. Some terms are not explicitly explained, assuming a certain level of financial literacy; Grammar: The text contains a mix of simple and complex sentences. There are instances of longer sentences with embedded clauses, such as &quot;In dit rapport analyseren we in detail de gebeurtenissen van het begin van het jaar, en maken we de balans op van de huidige positionering van onze fondsen,&quot; which can be difficult to parse for B2 learners. Passive voice is used occasionally, but not excessively; Clarity: The overall clarity is mixed. While the main points are generally understandable, the density of financial terminology and the occasional complex sentence structure can hinder comprehension. The text assumes some prior knowledge of economic concepts, which might not be accessible to all B2 learners; Coherence: The text has a generally logical flow, presenting an overview of market trends and then delving into specific sectors and asset classes. However, the transitions between different topics could be smoother. The use of headings and subheadings helps with organization, but some connections between paragraphs could be more explicit."/>
  </r>
  <r>
    <s v="https://www.argenta.be/nl/beleggen/nieuws-over-beleggen/2024/reactie-spaar-beleggingsproducten-op-schommelende-rente.html"/>
    <n v="1299"/>
    <x v="0"/>
    <n v="70"/>
    <n v="6"/>
    <n v="7"/>
    <n v="7"/>
    <n v="8"/>
    <s v="Vocabulary: The text uses a mix of general and technical terms related to finance and banking (e.g., &quot;rente,&quot; &quot;inflatie,&quot; &quot;obligaties,&quot; &quot;termijndeposito’s&quot;). While many of these terms are explained, some prior knowledge of financial concepts is helpful. The frequency of these terms lowers the score slightly; Grammar: The text primarily uses simple and moderately complex sentences. There are some instances of passive voice and embedded clauses, but they do not significantly impede understanding. The grammatical structures are generally well-formed and easy to follow; Clarity: The text is generally clear and understandable, especially for readers familiar with basic financial concepts. The explanations of how interest rates affect different financial products are helpful. However, the density of information in certain sections could make it slightly challenging for some B2 learners; Coherence: The text is logically organized, with a clear introduction, explanation of interest rate fluctuations, and discussion of their impact on various savings and investment products. The use of headings and subheadings enhances readability and coherence. Transitions between paragraphs are generally smooth."/>
  </r>
  <r>
    <s v="https://www.argenta.be/nl/beleggen/nieuws-over-beleggen/2024/mag-het-wat-meer-zijn.html"/>
    <n v="1948"/>
    <x v="0"/>
    <n v="65"/>
    <n v="6"/>
    <n v="7"/>
    <n v="6"/>
    <n v="7"/>
    <s v="Vocabulary: The text uses a mix of general and technical financial terms. Words like &quot;fondsbeheerder,&quot; &quot;monetair beleid,&quot; &quot;aandelenindices,&quot; &quot;obligatiemarkten,&quot; and &quot;inflatiecijfers&quot; are common in finance but might be unfamiliar to a general B2 audience. While some context is provided, a non-expert reader might struggle with the density of these terms. The phrase &quot;primus inter pares&quot; is also unnecessarily complex. ; Grammar: The grammatical structures are mostly simple to moderately complex. There are some longer sentences with clauses, but they are generally well-structured and easy to follow. Passive voice is used sparingly. For example: &quot;De winstcijfers voor 2024 voor de bedrijven werden negatief bijgesteld, maar duidelijk minder negatief dan wat we vroeger gemiddeld aan het begin van het jaar zagen.&quot; ; Clarity: The overall clarity is mixed. While the main points are generally understandable, the density of financial terminology and the occasional complex sentence structure can make it challenging for a B2-level reader to fully grasp the nuances. The text assumes some prior knowledge of financial markets. ; Coherence: The text has a logical flow, moving from a general overview to specific market observations. The use of connectors like &quot;Zoals je ziet,&quot; &quot;Hoewel,&quot; and &quot;Maar&quot; helps to guide the reader. However, some transitions could be smoother, and the connection between certain paragraphs could be more explicit."/>
  </r>
  <r>
    <s v="https://www.argenta.be/nl/beleggen/nieuws-over-beleggen/2024/wereldwijde-groei-en-de-nvidia-ster.html"/>
    <n v="2785"/>
    <x v="0"/>
    <n v="65"/>
    <n v="6"/>
    <n v="7"/>
    <n v="6"/>
    <n v="7"/>
    <s v="Vocabulary: The text uses a mix of general and technical terms related to finance and economics (e.g., &quot;aandelenbeleggers,&quot; &quot;obligaties,&quot; &quot;rentevoeten,&quot; &quot;bedrijfsresultaten,&quot; &quot;analisten,&quot; &quot;winstgroei,&quot; &quot;omzet,&quot; &quot;nettowinst,&quot; &quot;chipgigant,&quot; &quot;Artificial Intelligence&quot;). While some terms are explained in context, others are assumed to be understood. The presence of terms like &quot;fondsbeheerder&quot; and references to specific companies like &quot;Nvidia&quot; and &quot;Argenta Asset Management&quot; add to the complexity. Some phrases like &quot;sterbedrijf&quot; are not immediately clear. ; Grammar: The text generally uses simple to moderately complex sentences. There are instances of passive voice and some longer sentences, but overall, the grammatical structures are manageable for a B2 level reader. Examples include compound sentences explaining market trends and company performance. ; Clarity: The text is generally clear, but some sections require more effort to understand due to the density of financial information and assumed knowledge. The explanations of market trends and company results are sometimes concise but could benefit from further elaboration for a B2 audience. The use of specific company names and financial jargon without detailed explanation impacts clarity. ; Coherence: The text follows a logical flow, starting with an overview of market performance and then delving into specific factors like company results and the impact of Nvidia. Transitions between paragraphs are generally smooth, but some connections could be strengthened to improve overall coherence. The structure is clear, but the depth of financial detail can make it challenging to follow for someone not familiar with the subject matter."/>
  </r>
  <r>
    <s v="https://www.argenta.be/nl/beleggen/nieuws-over-beleggen/2024/kwartaalupdate-q2-2024.html"/>
    <n v="2141"/>
    <x v="0"/>
    <n v="62"/>
    <n v="6"/>
    <n v="6"/>
    <n v="6"/>
    <n v="7"/>
    <s v="Vocabulary: The text uses a mix of general and technical financial terms (e.g., &quot;aandelen,&quot; &quot;obligatieposities,&quot; &quot;kapitalisaties,&quot; &quot;risicopremie&quot;). While some terms are common in finance, they might not be immediately accessible to a B2 learner without prior knowledge. The text does not explicitly explain these terms, assuming some familiarity. ; Grammar: The text contains a mix of simple and complex sentences. There are instances of embedded clauses and passive constructions, such as &quot;Het kwartaal werd ook gekenmerkt door de verkiezingsdeadlines,&quot; which can pose a challenge for B2 learners. Sentence length varies, contributing to moderate complexity. ; Clarity: The overall clarity is mixed. While the main points are generally understandable, the density of financial information and the lack of explicit definitions for technical terms can lead to occasional confusion. The use of specific examples (e.g., Nvidia, Microsoft) helps, but the underlying concepts might still be unclear to some. ; Coherence: The text demonstrates good coherence. The logical flow is generally clear, with transitions between topics (e.g., geographical vs. sectoral divergences) being relatively smooth. The use of headings and subheadings aids in organization. However, some connections between ideas could be strengthened for better comprehension."/>
  </r>
  <r>
    <s v="https://www.argenta.be/nl/beleggen/nieuws-over-beleggen/2024/van-inflatievrees-naar-groeizorgen.html"/>
    <n v="1537"/>
    <x v="0"/>
    <n v="55"/>
    <n v="5"/>
    <n v="6"/>
    <n v="5"/>
    <n v="6"/>
    <s v="Vocabulary: The text uses a mix of general and technical financial terms (e.g., &quot;inflatievrees,&quot; &quot;groeizorgen,&quot; &quot;obligaties,&quot; &quot;marktrotatie,&quot; &quot;appreciatie van de Japanse yen,&quot; &quot;momentumaandelen,&quot; &quot;waarde-aandelen,&quot; &quot;bedrijfsresultaten,&quot; &quot;recessie,&quot; &quot;renteverlaging,&quot; &quot;werkloosheid&quot;). While some terms are common in finance, they might not be immediately accessible to a B2 learner without prior knowledge. The text does not consistently explain these terms, reducing the score.; Grammar: The text contains a mix of simple and complex sentences. Some sentences are long and contain embedded clauses, which can make them harder to parse for a B2 learner (e.g., &quot;De relatief goede prestatie van de goedkoper gewaardeerde aandelen was een gevolg van een verbreding van de markt, ondersteund door beter dan verwachte bedrijfsresultaten voor lang achtergebleven aandelen en sectoren.&quot;). There is also some use of passive voice. The grammatical structures are not overly complex, but the length and embedding can pose challenges.; Clarity: The overall clarity is mixed. While the general topic is clear (concerns about inflation and growth), the specific details and financial concepts might be difficult to grasp without background knowledge. The text assumes a certain level of financial literacy. The use of technical terms without explanation also contributes to the lack of clarity.; Coherence: The text has a generally logical flow, discussing inflation, growth, and interest rates. However, the transitions between different points could be smoother. Some connections between ideas are not explicitly stated, requiring the reader to infer the relationships. The organization is decent, but the coherence could be improved with clearer transitions and more explicit connections between ideas."/>
  </r>
  <r>
    <s v="https://www.argenta.be/nl/beleggen/nieuws-over-beleggen/2024/de-terugkeer-van-de-rollercoaster.html"/>
    <n v="1981"/>
    <x v="0"/>
    <n v="55"/>
    <n v="5"/>
    <n v="6"/>
    <n v="5"/>
    <n v="6"/>
    <s v="Vocabulary: The text uses a mix of general and technical terms related to finance and economics (e.g., &quot;volatiliteit,&quot; &quot;liquiditeit,&quot; &quot;renteverlaging,&quot; &quot;beleggingsfondsen,&quot; &quot;carry trade,&quot; &quot;appreciation&quot;). While some terms are explained, others are assumed to be understood by the reader, potentially posing a challenge for B2 learners. The presence of specific financial jargon lowers the score; Grammar: The text contains a mix of simple and complex sentences. There are instances of embedded clauses and passive voice constructions, but they are not overly frequent or convoluted. The grammatical structures are generally understandable, but some sentences require more effort to parse, especially those explaining the &quot;carry trade&quot; concept; Clarity: The overall clarity is mixed. While the main points are generally understandable, the explanations of complex financial concepts like &quot;carry trade&quot; could be clearer for a B2 level. The text assumes some prior knowledge of financial markets, which might hinder comprehension for some learners. The use of specific financial terminology without sufficient explanation impacts clarity; Coherence: The text demonstrates a reasonable level of coherence, with a logical flow of information. However, the transitions between different topics (e.g., market overview, carry trade explanation, economic data) could be smoother. The organization is generally clear, but some connections between ideas could be strengthened to improve overall coherence."/>
  </r>
  <r>
    <s v="https://www.argenta.be/nl/beleggen/nieuws-over-beleggen/2024/kwartaalupdate-q3-2024-de-bullmarkt-is-intact.html"/>
    <n v="2175"/>
    <x v="0"/>
    <n v="60"/>
    <n v="6"/>
    <n v="6"/>
    <n v="6"/>
    <n v="6"/>
    <s v="Vocabulary: The text uses a mix of general and technical financial terms. Words like &quot;bullmarkt,&quot; &quot;obligatiemarkten,&quot; &quot;aandelenbeurzen,&quot; &quot;inflatiecijfers,&quot; &quot;rentebeleid,&quot; &quot;beleidsrente,&quot; &quot;kapitalisaties,&quot; &quot;vastgoedwaarden,&quot; and &quot;nutsbedrijven&quot; are specific to finance. While some terms are common in financial contexts, their density and lack of explicit explanation might pose a challenge for B2 learners. The text assumes a certain level of financial literacy; Grammar: The text contains a mix of simple and complex sentences. There are instances of embedded clauses and passive voice, such as &quot;Het werd dan uitkijken naar signalen van de centrale banken&quot; and &quot;De euro-dollarkoers liet zich mee leiden door de wisselende prognoses.&quot; While not overly complex, the sentence structures are not consistently simple, which can hinder comprehension for B2 learners; Clarity: The overall clarity is mixed. While the main points are generally understandable, the text assumes prior knowledge of financial concepts and market dynamics. The rapid shifts between different topics and the use of financial jargon without clear definitions contribute to occasional confusion. For example, the reference to &quot;markttechnische elementen&quot; is vague without further explanation; Coherence: The coherence is moderate. The text follows a general structure of discussing market trends and central bank actions. However, the transitions between different topics, such as moving from bond markets to stock markets and then to specific sectors, could be smoother. The connections between these sections are not always explicitly stated, requiring the reader to infer the relationships."/>
  </r>
  <r>
    <s v="https://www.argenta.be/nl/beleggen/nieuws-over-beleggen/2024/het-beleid-van-donald-trump-opportuniteiten-en-risico-s.html"/>
    <n v="1589"/>
    <x v="0"/>
    <n v="60"/>
    <n v="5"/>
    <n v="6"/>
    <n v="6"/>
    <n v="7"/>
    <s v="Vocabulary: The text uses a mix of general and technical terms related to finance and politics (e.g., &quot;fondsbeheerder,&quot; &quot;asset management,&quot; &quot;protectionisme,&quot; &quot;deregulering,&quot; &quot;basispunten,&quot; &quot;fiscal cliff,&quot; &quot;schuldgraad,&quot; &quot;kredietwaardigheid&quot;). While some terms are explained in context, others are assumed to be understood. The vocabulary is not overly complex, but requires some background knowledge. ; Grammar: The text contains a mix of simple and complex sentences. There are some longer sentences with embedded clauses, but overall the grammar is relatively straightforward and understandable. Passive voice is used sparingly. ; Clarity: The text is generally clear, but there are moments of ambiguity or complexity, particularly when discussing the potential economic impacts of Trump's policies. The use of financial jargon without explicit definition in every instance can hinder understanding for those unfamiliar with the terms. ; Coherence: The text has a logical flow, presenting Trump's policies and then discussing their potential risks and opportunities. Transitions are generally smooth, and the organization is clear. The structure of the text is well-organized and easy to follow."/>
  </r>
  <r>
    <s v="https://www.argenta.be/nl/beleggen/nieuws-over-beleggen/2023/daar-is-de-lente-daar-is-de-rijzende-zon.html"/>
    <n v="32"/>
    <x v="0"/>
    <n v="55"/>
    <n v="5"/>
    <n v="6"/>
    <n v="5"/>
    <n v="6"/>
    <s v="Vocabulary: The text contains a mix of general and technical terms related to finance and economics. Words like &quot;kwartaalupdate,&quot; &quot;fondsbeheerder,&quot; &quot;bankencrisis,&quot; &quot;regulatoren,&quot; &quot;Artificiële Intelligentie,&quot; &quot;kerninflatie,&quot; &quot;rente-inspanningen,&quot; &quot;schuldenplafond,&quot; &quot;aandelenmarkten,&quot; &quot;beurzen,&quot; &quot;kwartaalresultaten,&quot; &quot;verrassingsindexen,&quot; &quot;Nasdaq,&quot; &quot;macro-economie,&quot; &quot;monetair beleid,&quot; and &quot;aankoopdirecteuren&quot; are used without explicit explanation, which might pose a challenge for B2 learners. Some terms are common in finance, but the density of such terms lowers the score.; Grammar: The text uses a mix of simple and complex sentences. There are some instances of embedded clauses and passive voice, such as &quot;De bedrijfsresultaten die gepubliceerd werden waren beter dan gevreesd&quot; and &quot;Dit wordt geïllustreerd door de verrassingsindexen.&quot; While not overly complex, the sentence structure isn't consistently simple, impacting the score.; Clarity: The overall clarity is mixed. While the general topic is understandable, the density of financial terms and the occasional complex sentence structure can make it challenging to follow for someone at the B2 level. The text assumes some prior knowledge of financial concepts. The use of phrases like &quot;Bondbeer blijft echter zorgen baren&quot; without further context also reduces clarity.; Coherence: The text is generally coherent, with a logical flow from the introduction to the discussion of market performance and macro-economic factors. However, some transitions could be smoother, and the connection between certain points could be more explicit. For example, the transition from the discussion of the US debt ceiling to Japan's role feels somewhat abrupt."/>
  </r>
  <r>
    <s v="https://www.argenta.be/nl/beleggen/nieuws-over-beleggen/2023/verenigde-staten-verrassen-vriend-en-vijand.html"/>
    <n v="32"/>
    <x v="0"/>
    <n v="65"/>
    <n v="6"/>
    <n v="7"/>
    <n v="6"/>
    <n v="7"/>
    <s v="Vocabulary: The text uses a mix of general and technical terms related to economics and finance (e.g., &quot;inflatiecijfers,&quot; &quot;renteverhogingen,&quot; &quot;beleidsrente,&quot; &quot;kerninflatie,&quot; &quot;PMI-cijfers,&quot; &quot;kredietwaardigheid&quot;). While some terms are common in financial discussions, others might require some background knowledge. The text doesn't explicitly explain these terms, assuming a certain level of familiarity with economic concepts; Grammar: The text mostly uses simple to moderately complex sentences. There are some longer sentences with embedded clauses, but they are generally well-structured and easy to follow. The use of passive voice is minimal. The sentence structure is generally B2 level; Clarity: The text is generally clear, but the density of economic information and the lack of explicit definitions for some technical terms can make it challenging for someone without prior knowledge. The flow of ideas is logical, but the connections between some sentences could be strengthened. The text assumes a certain level of economic literacy; Coherence: The text presents a logical flow of information, discussing the economic situation in the US, Europe, and the UK. The transitions between paragraphs are generally smooth, and the overall structure is well-organized. However, some connections between sentences could be more explicit to enhance coherence further."/>
  </r>
  <r>
    <s v="https://www.argenta.be/nl/beleggen/nieuws-over-beleggen/2023/terug-naar-school.html"/>
    <n v="32"/>
    <x v="0"/>
    <n v="55"/>
    <n v="5"/>
    <n v="6"/>
    <n v="5"/>
    <n v="6"/>
    <s v="Vocabulary: The text uses a mix of general and technical financial terms. Words like &quot;resultatenseizoen,&quot; &quot;rentebeleid,&quot; &quot;inflatiecijfers,&quot; &quot;arbeidsmarkten,&quot; &quot;volatiliteit,&quot; &quot;obligatiemarkten,&quot; &quot;inkoopmanagersindex,&quot; &quot;vastgoedcrisis,&quot; &quot;recessiewatchers,&quot; &quot;consumenteninflatie,&quot; and &quot;persoonlijke consumptie bestedingen&quot; are present without explicit explanations. While some banking terms are inherent, the density and lack of simplification reduce accessibility for a B2 level; Grammar: The text contains a mix of simple and complex sentences. Some sentences are long and contain embedded clauses, such as &quot;Met het resultatenseizoen grotendeels in de achteruitkijkspiegel was het tijd voor een pauze op de aandelenmarkten in augustus.&quot; While not overly complex, the sentence structure can be challenging for B2 learners; Clarity: The overall clarity is mixed. While the general topic is understandable, the density of financial terms and the lack of clear explanations for these terms hinder comprehension. The text assumes a certain level of prior knowledge about economics and finance; Coherence: The text generally follows a logical flow, discussing market performance, economic indicators, and central bank policy. However, transitions between paragraphs could be smoother, and some connections between ideas are not explicitly stated. For example, the link between the Chinese economy and the global economy could be made more explicit."/>
  </r>
  <r>
    <s v="https://www.argenta.be/nl/beleggen/nieuws-over-beleggen/2023/kwartaalupdate-q3-2023.html"/>
    <n v="32"/>
    <x v="0"/>
    <n v="55"/>
    <n v="5"/>
    <n v="6"/>
    <n v="5"/>
    <n v="6"/>
    <s v="Vocabulary: The text contains a mix of general and technical financial terms (e.g., &quot;rentevoeten,&quot; &quot;obligaties,&quot; &quot;fiscale stimulus,&quot; &quot;recessie,&quot; &quot;bruto binnenlands product,&quot; &quot;aandelenbeurs,&quot; &quot;inflatiebestrijding,&quot; &quot;Wereldbank,&quot; &quot;groeiverwachting,&quot; &quot;schuldenlast&quot;). While some terms are common in finance, they might not be immediately accessible to a B2 learner without prior knowledge. Some explanations are provided, but not for all terms; Grammar: The text uses a mix of simple and complex sentences. There are instances of embedded clauses and passive voice, but they are not overly frequent or convoluted. For example, &quot;Het derde kwartaal werd gekenmerkt door verdere rentestijgingen&quot; uses passive voice. The sentence structures are generally manageable, but some longer sentences require careful reading; Clarity: The overall clarity is mixed. While the main points are generally understandable, the density of information and the use of financial jargon can make it challenging for a B2 learner to grasp all the nuances. The text assumes some prior knowledge of economic concepts. The use of abbreviations like &quot;Q3&quot; without explicit definition initially also impacts clarity; Coherence: The text has a logical flow, presenting the economic context, recession risks, and then focusing on specific regions. However, the transitions between some paragraphs could be smoother. The structure is generally clear, but the density of information can make it harder to follow the overall argument. The use of headings helps, but more explicit connectors could improve coherence."/>
  </r>
  <r>
    <s v="https://www.argenta.be/nl/beleggen/nieuws-over-beleggen/2023/oktober-meer-van-hetzelfde.html"/>
    <n v="32"/>
    <x v="0"/>
    <n v="65"/>
    <n v="6"/>
    <n v="7"/>
    <n v="6"/>
    <n v="7"/>
    <s v="Vocabulary: The text uses a mix of general and technical terms related to finance and geopolitics. Words like &quot;volatiliteit,&quot; &quot;obligatierentes,&quot; &quot;staatsobligaties,&quot; &quot;correctie,&quot; &quot;aandelen,&quot; &quot;inflatie,&quot; &quot;economische groei,&quot; &quot;geopolitieke spanningen,&quot; and &quot;portefeuille&quot; are common in financial contexts but might require some understanding for a B2 level reader. Some terms are not explicitly explained, assuming a certain level of financial literacy; Grammar: The grammatical structures are mostly simple to moderately complex. There are instances of longer sentences with embedded clauses, but they are generally well-structured and understandable. The use of passive voice is limited. Examples include: &quot;De beurzen hebben er weer een bewogen maand opzitten&quot; and &quot;Wat de impact van deze gebeurtenissen is op je portefeuille en hoe wij de positionering in de fondsen hierop hebben aangepast kun je hieronder lezen.&quot; These are manageable for a B2 level; Clarity: The overall clarity is mixed. While the main points are generally understandable, the text sometimes jumps between topics without clear transitions, and the density of information can make it challenging to follow for someone at a B2 level. The frequent references to specific financial instruments and events without detailed explanations contribute to this lack of clarity; Coherence: The text has a mostly logical flow, discussing market evolution, geopolitical events, and their impact on investments. However, the transitions between these topics could be smoother. The organization is generally clear, but some connections between ideas could be more explicit, improving the overall coherence. The structure is generally clear, but some connections between ideas could be more explicit, improving the overall coherence."/>
  </r>
  <r>
    <s v="https://www.argenta.be/nl/beleggen/nieuws-over-beleggen/2023/een-schitterende-maand.html"/>
    <n v="32"/>
    <x v="0"/>
    <n v="52"/>
    <n v="5"/>
    <n v="5"/>
    <n v="5"/>
    <n v="6"/>
    <s v="Vocabulary: The text contains a mix of general and technical financial terms (e.g., &quot;marktrente,&quot; &quot;aandelen,&quot; &quot;obligaties,&quot; &quot;inflatieverwachtingen,&quot; &quot;beleidsrente,&quot; &quot;monetair beleid,&quot; &quot;economische conjunctuur&quot;). While some terms are explained implicitly through context, others are assumed to be understood. The complexity is moderate, but the density of financial jargon could pose a challenge for some B2 learners; Grammar: The text uses a mix of simple and complex sentences. There are instances of embedded clauses and passive voice, but they are not overly frequent or convoluted. The grammatical structures are generally understandable, but some sentences require careful reading to parse; Clarity: The clarity is mixed. While the overall topic is relatively clear, the density of financial terminology and the occasional complex sentence structure can lead to confusion. The text requires some effort to interpret, especially for those unfamiliar with financial concepts; Coherence: The text generally follows a logical flow, presenting an overview of market developments, the reasons behind them, and potential risks. However, some transitions between ideas could be smoother, and the organization could be slightly more structured to improve overall coherence."/>
  </r>
  <r>
    <s v="https://www.argenta.be/nl/beleggen/10-goede-redenen-om-bij-argenta-te-beleggen.html"/>
    <n v="32"/>
    <x v="0"/>
    <n v="78"/>
    <n v="7"/>
    <n v="8"/>
    <n v="8"/>
    <n v="8"/>
    <s v="Vocabulary: The text uses mostly common words, but includes some banking terms like &quot;beleggen,&quot; &quot;aandelen,&quot; &quot;obligaties,&quot; &quot;fondsen,&quot; &quot;portefeuille,&quot; and &quot;rendement.&quot; These terms are generally understandable in context for someone with a basic understanding of finance, and the text attempts to explain the concepts. There are no unnecessarily complex or rare words. ; Grammar: The text primarily uses simple sentences and clear structure. There are some instances of moderate clauses, but overall the grammar is straightforward and easy to follow. Active voice is prevalent. ; Clarity: The text is mostly clear and easy to understand. The numbered list format helps to organize the information. The explanations are concise and avoid unnecessary jargon. The banking terms are used appropriately and contribute to the overall clarity within the context of the topic. ; Coherence: The text has a logical flow and clear organization, presenting ten reasons to invest with Argenta. The numbered list provides excellent connectors between the points. There are no significant missing links or disorganization."/>
  </r>
  <r>
    <s v="https://www.argenta.be/nl/beleggen/10-goede-redenen-om-bij-argenta-te-beleggen/je-kiest-voor-eenvoud.html"/>
    <n v="32"/>
    <x v="0"/>
    <n v="75"/>
    <n v="7"/>
    <n v="8"/>
    <n v="7"/>
    <n v="8"/>
    <s v="Vocabulary: The text uses mostly common words, but includes some banking terms like &quot;beleggingsportefeuille,&quot; &quot;aandelen,&quot; &quot;obligaties,&quot; &quot;fondsen,&quot; and &quot;beleggersprofiel.&quot; These terms are generally explained within the context, making it understandable for a B2 level reader, although some prior knowledge of investing would be helpful. The language is not overly complex; Grammar: The text primarily uses simple and compound sentences. There are some longer sentences, but they are generally well-structured and easy to follow. The use of active voice is prevalent, contributing to the clarity of the text. There are no overly complex grammatical structures that would hinder comprehension for a B2 level reader; Clarity: The text is generally clear and easy to understand. The explanations are straightforward, and the concepts are presented in a logical manner. The use of examples, such as the explanation of different &quot;beleggersprofielen,&quot; helps to clarify the information. The banking terms are explained in context, which enhances clarity. However, a reader with no prior knowledge of investing might find some parts slightly challenging; Coherence: The text is well-organized and coherent. The ideas flow logically from one point to the next. The use of headings and subheadings helps to structure the information and make it easier to follow. The transitions between paragraphs are generally smooth, creating a cohesive and understandable text."/>
  </r>
  <r>
    <s v="https://www.argenta.be/nl/beleggen/10-goede-redenen-om-bij-argenta-te-beleggen/je-belegt-tegen-een-lage-kost.html"/>
    <n v="32"/>
    <x v="0"/>
    <n v="82"/>
    <n v="8"/>
    <n v="8"/>
    <n v="8"/>
    <n v="9"/>
    <s v="Vocabulary: The vocabulary is generally simple and accessible, with common words used throughout. Banking terms like &quot;beleggen&quot; (investing), &quot;instapkost&quot; (entry cost), &quot;fonds&quot; (fund), &quot;kapitaal&quot; (capital), &quot;bewaarloon&quot; (custody fee), &quot;effecten&quot; (securities), &quot;beleggingsadvies&quot; (investment advice), &quot;beleggingen&quot; (investments), and &quot;beleggingsadviseur&quot; (investment advisor) are present, but they are used in context and are likely familiar to someone with a basic understanding of investing. The text avoids overly complex or rare words. ; Grammar: The grammatical structures are mostly simple and straightforward. Sentences are generally short and easy to follow. There are no complex clauses or embedded structures that would make the text difficult to understand. Active voice is predominantly used. ; Clarity: The text is generally clear and easy to understand. The explanations are concise and avoid jargon. The use of questions like &quot;Betalen voor beleggingsadvies?&quot; (Pay for investment advice?) helps to engage the reader and make the information more accessible. The text is well-structured and uses clear headings and subheadings. ; Coherence: The text has a logical flow and is well-organized. The ideas are presented in a clear and coherent manner. The use of transitional phrases like &quot;In tegenstelling tot&quot; (In contrast to) and &quot;Daarom&quot; (Therefore) helps to connect the ideas and create a smooth reading experience. The text effectively explains the benefits of investing with Argenta in a clear and concise way."/>
  </r>
  <r>
    <s v="https://www.argenta.be/nl/beleggen/10-goede-redenen-om-bij-argenta-te-beleggen/je-belegt-volgens-je-eigen-profiel.html"/>
    <n v="32"/>
    <x v="0"/>
    <n v="65"/>
    <n v="6"/>
    <n v="7"/>
    <n v="6"/>
    <n v="7"/>
    <s v="Vocabulary: The text uses a mix of general and technical terms related to investing, such as &quot;beleggersprofiel,&quot; &quot;obligaties,&quot; &quot;aandelen,&quot; &quot;rendement,&quot; and &quot;beleggingshorizon.&quot; While these terms are inherent to the topic, they are not always explicitly explained, potentially posing a challenge for some B2 learners. The word &quot;schokdemper&quot; is a good example of a term that might not be immediately obvious. ; Grammar: The text mostly uses simple and moderately complex sentences. There are some instances of passive voice (&quot;Die langere horizon kan nodig zijn om schommelingen op te vangen&quot;) and embedded clauses, but they are generally manageable. The sentence structure is mostly straightforward. ; Clarity: The text is generally clear, but some sections could benefit from more explicit explanations of the financial concepts. The relationship between risk, return, and investment horizon is explained, but could be clearer. The phrase &quot;schuiven ze iets meer in de richting van aandelen&quot; is somewhat vague. ; Coherence: The text has a logical flow, explaining the process of determining an investment profile and selecting investments. The use of connectors like &quot;dus,&quot; &quot;wanneer,&quot; and &quot;afhankelijk van&quot; helps to link ideas. However, the transitions between some paragraphs could be smoother. The jump from discussing investment profiles to mentioning Argenta's personal investment advisors feels slightly abrupt."/>
  </r>
  <r>
    <s v="https://www.argenta.be/nl/beleggen/10-goede-redenen-om-bij-argenta-te-beleggen/je-belegt-in-aandelen-van-de-beste-prijs-kwaliteit.html"/>
    <n v="32"/>
    <x v="0"/>
    <n v="65"/>
    <n v="6"/>
    <n v="7"/>
    <n v="6"/>
    <n v="7"/>
    <s v="Vocabulary: The text uses a mix of general and technical terms related to investing, such as &quot;aandelen,&quot; &quot;obligaties,&quot; &quot;volatiliteit,&quot; &quot;dividenden,&quot; and &quot;beleggingsadviseur.&quot; While these terms are common in finance, they might not be immediately understood by all B2 level learners. The explanations provided for some terms (e.g., &quot;Winstgevendheid: hoeveel winst een bedrijf maakt&quot;) help, but the density of these terms lowers the score.; Grammar: The grammatical structures are mostly simple and straightforward, with clear sentence structures. There are some longer sentences, but they are generally easy to follow. The use of active voice is prevalent, contributing to the overall readability. Examples include &quot;Je belegt in aandelen,&quot; and &quot;Wekelijks analyseren onze experten meer dan 15.000 bedrijven.&quot; This contributes to a relatively high score.; Clarity: The text is generally clear, but the density of financial terms and the somewhat repetitive explanations can make it slightly challenging for a B2 learner to grasp all the nuances. The section explaining the seven parameters could be more concise. The use of &quot;jouw&quot; instead of &quot;uw&quot; is informal, which might be confusing for some learners.; Coherence: The text has a logical flow, moving from the selection process of investments to the role of a personal advisor and the importance of personalized investment strategies. The transitions between paragraphs are generally smooth, although the connection between the seven parameters and the subsequent discussion of a personal advisor could be strengthened. The use of &quot;Meer informatie&quot; as a section header is somewhat vague."/>
  </r>
  <r>
    <s v="https://www.argenta.be/nl/beleggen/10-goede-redenen-om-bij-argenta-te-beleggen/je-belegt-met-visie-op-lange-termijn.html"/>
    <n v="32"/>
    <x v="0"/>
    <n v="75"/>
    <n v="7"/>
    <n v="8"/>
    <n v="7"/>
    <n v="8"/>
    <s v="Vocabulary: The vocabulary is mostly common, with some banking-related terms like &quot;beleggingsportefeuille,&quot; &quot;rendement,&quot; &quot;aandelen,&quot; and &quot;obligaties.&quot; These terms are generally understood in the context of investing and are not overly complex for a B2 level. The text avoids overly technical jargon, contributing to a higher score; Grammar: The grammatical structures are relatively simple and straightforward. Sentences are generally clear and easy to follow, with a mix of active and passive voice. There are no overly complex embedded clauses or grammatical constructions that would hinder comprehension for a B2 level reader; Clarity: The text is generally clear and easy to understand. The explanations are concise and avoid unnecessary jargon. The use of examples and analogies helps to illustrate the concepts being discussed. The clarity is slightly reduced by the inherent complexity of investment topics, but overall, it remains accessible to a B2 level reader; Coherence: The text is logically organized and flows smoothly from one idea to the next. The use of transitional phrases and connectors helps to create a cohesive and coherent narrative. The overall structure is well-defined, making it easy for the reader to follow the main points."/>
  </r>
  <r>
    <s v="https://www.argenta.be/nl/beleggen/10-goede-redenen-om-bij-argenta-te-beleggen/je-belegt-in-duurzame-fondsen.html"/>
    <n v="32"/>
    <x v="0"/>
    <n v="75"/>
    <n v="7"/>
    <n v="8"/>
    <n v="7"/>
    <n v="8"/>
    <s v="Vocabulary: The text uses mostly common words, but includes some technical terms related to sustainable investing like &quot;duurzame fondsen,&quot; &quot;SFDR,&quot; &quot;uitsluitingscriteria,&quot; and &quot;fondsbeheerder.&quot; These terms are somewhat explained within the context, making it accessible for a B2 level reader, but require some effort. The use of &quot;niet-conventionele wapens&quot; is a bit more complex, but understandable. ; Grammar: The text primarily uses simple and moderately complex sentences. There are some instances of passive voice (&quot;worden uitgesloten&quot;) but they are not overly frequent or convoluted. Sentence structure is generally clear and easy to follow. ; Clarity: The text is mostly clear and understandable. The explanations of SFDR and the uitsluitingscriteria contribute to the clarity. However, the section on &quot;Betrokkenheid in bedrijven waarin we investeren&quot; could be slightly clearer in explaining the process of using stemrechten. The overall clarity is good, but not perfect. ; Coherence: The text is logically organized, presenting the benefits of sustainable investing with Argenta, explaining the SFDR framework, and detailing the uitsluitingscriteria. The transitions between sections are generally smooth, creating a coherent narrative. The use of &quot;Zo&quot; and &quot;Ook&quot; as connectors helps with the flow."/>
  </r>
  <r>
    <s v="https://www.argenta.be/nl/beleggen/10-goede-redenen-om-bij-argenta-te-beleggen/je-kiest-voor-een-sterke-spreiding-van-je-belegging.html"/>
    <n v="32"/>
    <x v="0"/>
    <n v="70"/>
    <n v="6"/>
    <n v="7"/>
    <n v="7"/>
    <n v="8"/>
    <s v="Vocabulary: The text uses a mix of general and technical terms related to investment, such as &quot;portefeuille,&quot; &quot;beleggingen,&quot; &quot;rendement,&quot; &quot;obligaties,&quot; and &quot;duurzame thema’s.&quot; While these terms are common in finance, they might not be immediately accessible to all B2 learners. The text does not explicitly explain these terms, but the context often provides some understanding. Some words like &quot;rooskleurige toekomstperspectieven&quot; add complexity; Grammar: The text mostly uses simple and moderately complex sentences. There are some instances of passive voice and longer sentences, but they are generally well-structured and easy to follow. For example, &quot;Het resultaat is een evenwichtig gespreide selectie van beleggingen.&quot; is a clear sentence. The grammatical structures are generally appropriate for B2 level; Clarity: The text is generally clear and understandable, especially considering the subject matter. The explanations of investment strategies are relatively straightforward. However, some sentences could be more concise. The use of banking terminology without explicit definitions might slightly reduce clarity for some learners; Coherence: The text has a logical flow, explaining the different aspects of investment diversification. The use of headings and transitional phrases like &quot;Vervolgens,&quot; &quot;Ook dat,&quot; and &quot;Tot slot&quot; helps to connect the ideas. The organization is clear, making it easy to follow the argument."/>
  </r>
  <r>
    <s v="https://www.argenta.be/nl/beleggen/10-goede-redenen-om-bij-argenta-te-beleggen/je-legt-zelf-accenten-in-je-portefeuille.html"/>
    <n v="32"/>
    <x v="0"/>
    <n v="72"/>
    <n v="7"/>
    <n v="8"/>
    <n v="7"/>
    <n v="7"/>
    <s v="Vocabulary: The text uses mostly common words, but includes some banking-related terms like &quot;portefeuille,&quot; &quot;kernfonds,&quot; &quot;beleggingsadviseur,&quot; &quot;aandelen,&quot; and &quot;obligaties.&quot; These terms are generally understandable in context for someone familiar with basic financial concepts, but might require some effort for a B2 learner unfamiliar with finance. The use of &quot;accenten&quot; as a metaphor for investment choices is slightly abstract but explained; Grammar: The grammatical structures are generally simple and straightforward. Sentences are mostly short and declarative. There are a few instances of passive voice (&quot;Hierbij worden spelregels gehanteerd&quot;), but they don't significantly impede understanding. The use of conjunctions is clear and effective; Clarity: The text is mostly clear and easy to understand. The explanation of the investment options is relatively straightforward. However, the metaphor of &quot;accenten&quot; could be slightly confusing for some readers. The phrase &quot;een te eenzijdige concentratie&quot; is a bit abstract and could be simplified; Coherence: The text is generally coherent, with a logical flow from introducing the core fund to discussing additional investment options. The use of sub-themes is clearly explained. However, the transition between the investment options and the information about Argenta's advisors could be smoother. The final paragraph about finding an investment that suits you feels slightly disconnected."/>
  </r>
  <r>
    <s v="https://www.argenta.be/nl/beleggen/10-goede-redenen-om-bij-argenta-te-beleggen/je-kunt-rekenen-op-een-team-van-experten.html"/>
    <n v="32"/>
    <x v="0"/>
    <n v="65"/>
    <n v="6"/>
    <n v="7"/>
    <n v="6"/>
    <n v="7"/>
    <s v="Vocabulary: The text uses a mix of general and technical terms related to finance and investment (e.g., &quot;beurs,&quot; &quot;obligaties,&quot; &quot;aandelen,&quot; &quot;rentevoeten,&quot; &quot;beleggingsadviseur&quot;). While some terms are common, others might be unfamiliar to a B2 learner without financial knowledge. The text does not consistently explain these terms, which reduces the score; Grammar: The grammatical structures are mostly simple and straightforward, with some moderate clauses. There are instances of passive voice and complex sentences, but they do not significantly impede understanding. The use of &quot;Zo gaan ze bijvoorbeeld&quot; is repetitive but grammatically correct; Clarity: The overall clarity is mixed. While the individual sentences are generally clear, the connections between ideas could be stronger. The text assumes some prior knowledge of investment strategies, which might confuse some B2 learners. The use of examples helps, but the explanations could be more detailed; Coherence: The text has a mostly logical flow, presenting different factors that the team of experts considers. However, some transitions are weak, and the organization could be improved. The shift from expert actions to Argenta's investment philosophy feels somewhat abrupt."/>
  </r>
  <r>
    <s v="https://www.argenta.be/nl/beleggen/10-goede-redenen-om-bij-argenta-te-beleggen/je-hebt-een-persoonlijke-beleggingsadviseur.html"/>
    <n v="32"/>
    <x v="0"/>
    <n v="75"/>
    <n v="7"/>
    <n v="8"/>
    <n v="7"/>
    <n v="8"/>
    <s v="Vocabulary: The text uses mostly common words, but includes some banking terms like &quot;beleggingsadviseur&quot; (investment advisor), &quot;belegging&quot; (investment), &quot;vermogen&quot; (assets), &quot;portefeuille&quot; (portfolio), &quot;bancair fonds&quot; (banking fund), and &quot;verzekeringsfonds&quot; (insurance fund). These terms are generally explained within the context, making it accessible for a B2 level reader. The vocabulary is not overly complex, but requires some familiarity with financial concepts; Grammar: The text primarily uses simple and moderately complex sentences. There are some longer sentences, but they are generally well-structured and easy to follow. The use of active voice is prevalent, contributing to the readability. Examples include: &quot;Je beleggingsadviseur is je eerste aanspreekpunt&quot; and &quot;Je beleggingen worden dan geanalyseerd en geëvalueerd.&quot; The grammatical structures are appropriate for B2 level; Clarity: The text is generally clear and easy to understand. The explanations are straightforward, and the information is presented in a logical manner. The use of questions like &quot;Hoe evolueert jouw financiële situatie?&quot; helps to engage the reader and clarify the purpose of the investment advisor. The clarity is slightly reduced by the inherent complexity of financial topics, but overall it is well-written; Coherence: The text is well-organized and coherent. It starts by introducing the role of the investment advisor and then elaborates on the services they provide. The use of transitional phrases like &quot;Daarnaast&quot; (In addition) and &quot;Met andere woorden&quot; (In other words) helps to connect the ideas and create a smooth flow. The conclusion summarizes the key message about personalized investment advice."/>
  </r>
  <r>
    <s v="https://www.argenta.be/nl/beleggen/beleggingsplan.html"/>
    <n v="32"/>
    <x v="0"/>
    <n v="75"/>
    <n v="7"/>
    <n v="8"/>
    <n v="7"/>
    <n v="8"/>
    <s v="Vocabulary: The text uses mostly common words, but includes some banking terms like &quot;beleggingsplan,&quot; &quot;rendement,&quot; &quot;obligaties,&quot; &quot;fondsen,&quot; and &quot;fiscaal voordelige beleggingen.&quot; These terms are generally explained within the context, making them understandable for a B2 level reader. The vocabulary is appropriate for the topic and doesn't use unnecessarily complex words; Grammar: The text primarily uses simple sentences and clear structures. There are some moderate clauses, but they don't significantly impede understanding. Active voice is preferred, contributing to readability. The grammar is generally accurate and well-structured; Clarity: The text is mostly clear and easy to understand. The explanations of investment plans and the comparison between Mieke and Steven are well-presented. However, the section on &quot;rente op rente&quot; could be slightly clearer. The use of banking terms is generally well-integrated, but some readers might need to look up specific definitions; Coherence: The text has a logical flow and clear organization. The sections on &quot;Waarom Argenta,&quot; &quot;Wat is een beleggingsplan,&quot; and &quot;Vroeg beginnen loont&quot; are well-connected. The use of headings and bullet points enhances coherence. Transitions between sections are generally smooth, although some minor links could be strengthened."/>
  </r>
  <r>
    <s v="https://www.argenta.be/nl/beleggen/blik-op-de-beurzen.html"/>
    <n v="32"/>
    <x v="0"/>
    <n v="55"/>
    <n v="5"/>
    <n v="6"/>
    <n v="5"/>
    <n v="6"/>
    <s v="Vocabulary: The text uses a mix of general and technical terms related to finance and economics (e.g., &quot;beleggingsvennootschappen,&quot; &quot;Portfoliomanagement,&quot; &quot;Financial engineering,&quot; &quot;Financieel risicobeheer,&quot; &quot;handelsingenieur,&quot; &quot;Toegepaste Economische Wetenschappen,&quot; &quot;presidentieel decreet,&quot; &quot;fundamentele economische wetten,&quot; &quot;geopolitieke circus,&quot; &quot;vredesonderhandelingen,&quot; &quot;beurzen,&quot; &quot;Chinese start-up&quot;). While some terms might be understood by a B2 level reader with some background knowledge, others are quite specific and not always explained, pushing the complexity higher. The use of idioms and metaphors (&quot;de fabel van de vos en de raaf,&quot; &quot;een geschenk uit China,&quot; &quot;Science of stupid&quot;) also adds to the complexity.; Grammar: The text contains a mix of simple and complex sentences. Some sentences are relatively straightforward, while others are longer and more embedded, using subordinate clauses and passive constructions (e.g., &quot;Misschien is het wel dé paradox van onze tijd: nooit eerder was er een zo’n overvloed aan informatie&quot;). This variability places it in the middle range for grammatical complexity.; Clarity: The overall clarity is mixed. While individual sentences can be understood, the connections between them are not always immediately apparent. The use of metaphors and allusions requires the reader to make inferences, which can hinder comprehension. The references to specific events and figures (e.g., Johan Cruyff) without further context also contribute to the lack of clarity.; Coherence: The text exhibits mixed coherence. While each paragraph generally focuses on a specific topic, the transitions between paragraphs are not always smooth. The overall structure feels somewhat disjointed, jumping between different themes and ideas without clear connections. The use of rhetorical questions and analogies can also disrupt the flow of the argument."/>
  </r>
  <r>
    <s v="https://www.argenta.be/nl/beleggen/blik-op-de-beurzen/stefan-duchateau.html"/>
    <n v="32"/>
    <x v="0"/>
    <n v="52"/>
    <n v="4"/>
    <n v="5"/>
    <n v="5"/>
    <n v="7"/>
    <s v="Vocabulary: The text contains several technical terms related to finance and economics, such as &quot;beleggingsvennootschappen,&quot; &quot;portfoliomanagement,&quot; &quot;financial engineering,&quot; &quot;financiële markten,&quot; &quot;financieel risicobeheer,&quot; &quot;beleggingsleer,&quot; &quot;financial derivatives,&quot; and &quot;risicobeheer van financiële instellingen.&quot; While these terms are expected in this context, their density and lack of explanation make the text challenging for a B2 learner. Some terms like &quot;handelsingenieur&quot; are less common. ; Grammar: The text consists of relatively long sentences with multiple clauses. For example, the first sentence lists several roles and affiliations, making it somewhat dense. The use of passive voice is limited, but the sentence structure is not always straightforward. ; Clarity: The text is generally clear in its factual presentation, but the density of information and the specialized vocabulary hinder overall understanding for a B2 level. The abbreviations (o.a., Prof. Dr., S.) also add to the cognitive load. The lack of elaboration on the roles and subjects taught makes it less accessible. ; Coherence: The text is coherent in presenting Stefan Duchateau's credentials and expertise. The information flows logically, and the connections between his roles and teaching positions are clear. The organization is straightforward, contributing to a higher coherence score."/>
  </r>
  <r>
    <s v="https://www.argenta.be/nl/beleggen/blik-op-de-beurzen/2023/niets-is-onmogelijk.html"/>
    <n v="32"/>
    <x v="0"/>
    <n v="52"/>
    <n v="5"/>
    <n v="5"/>
    <n v="5"/>
    <n v="6"/>
    <s v="Vocabulary: The text uses a mix of general and technical financial terms. Words like &quot;renteverhoging,&quot; &quot;BBP,&quot; &quot;inflatiecijfers,&quot; &quot;beleidsrente,&quot; &quot;recessie,&quot; &quot;swapmarkten,&quot; &quot;conjunctuurindicatoren,&quot; &quot;kapitaalratio’s&quot; are present, which are expected in a banking context, but some are not explained. The frequency of these terms, combined with less common words like &quot;beduidende,&quot; &quot;ongerijmde,&quot; &quot;collateral damage,&quot; and &quot;torsen,&quot; pushes the complexity beyond simple B2; Grammar: The text contains a mix of simple and complex sentences. There are instances of embedded clauses and passive voice, such as &quot;Het BBP steeg...meer dan verwacht&quot; and &quot;Deze verrassende aanwas mag grotendeels worden toegeschreven.&quot; While not overly complex, the sentence structures are not consistently simple, making it slightly challenging for a B2 learner; Clarity: The overall clarity is mixed. While the main points are understandable, the density of information and the use of financial jargon without explicit definitions can lead to confusion for a B2 learner. The references to specific economic events and policies require background knowledge that a B2 learner might lack; Coherence: The text generally follows a logical flow, presenting an argument about the US economy and comparing it to China. However, the transitions between different points could be smoother. The use of connectors like &quot;Immers,&quot; &quot;Vanaf,&quot; &quot;Ondanks&quot; helps, but the overall organization could be more explicit to aid comprehension."/>
  </r>
  <r>
    <s v="https://www.argenta.be/nl/beleggen/blik-op-de-beurzen/2023/spitsroeden-lopen.html"/>
    <n v="32"/>
    <x v="0"/>
    <n v="35"/>
    <n v="3"/>
    <n v="4"/>
    <n v="3"/>
    <n v="4"/>
    <s v="Vocabulary: The text uses relatively complex and uncommon vocabulary, such as &quot;spitsroeden lopen,&quot; &quot;Teutoonse barbaren,&quot; &quot;kaalslag,&quot; &quot;euvel,&quot; &quot;rampspoed,&quot; &quot;augustusvloek,&quot; &quot;doorzeefd,&quot; &quot;prelude,&quot; &quot;implosie,&quot; &quot;systemische crisis,&quot; &quot;winstnemingen,&quot; &quot;maliënkolder,&quot; and &quot;solden.&quot; While some financial terms like &quot;aandelenbeurzen,&quot; &quot;obligatiemarkten,&quot; &quot;koerscorrecties,&quot; &quot;beursindices,&quot; &quot;returnindex,&quot; &quot;commerciële banken,&quot; and &quot;financiële marge&quot; are present, the overall vocabulary leans towards literary and historical references, making it challenging for a B2 learner; Grammar: The text contains a mix of simple and complex sentences, but the frequent use of subordinate clauses and passive constructions (&quot;zouden we pleiten,&quot; &quot;zou de mensheid veel leed bespaard gebleven zijn,&quot; &quot;doorzeefd worden&quot;) increases the grammatical complexity. The sentence structures are not consistently straightforward, making it harder to follow for a B2 level; Clarity: The text's clarity is hampered by the dense vocabulary and complex sentence structures. The numerous historical references and metaphorical language (&quot;augustusvloek,&quot; &quot;spitsroeden lopen,&quot; &quot;maliënkolder&quot;) require a good understanding of Dutch culture and history, making it difficult for a B2 learner to grasp the main points quickly; Coherence: The text's coherence is somewhat weak. While the main theme is the negative impact of August on financial markets, the constant digressions into historical events and metaphorical expressions disrupt the logical flow. The transitions between different points are not always smooth, making it harder to follow the argument for a B2 level."/>
  </r>
  <r>
    <s v="https://www.argenta.be/nl/beleggen/blik-op-de-beurzen/2023/volharden-in-3-dimensies.html"/>
    <n v="32"/>
    <x v="0"/>
    <n v="52"/>
    <n v="5"/>
    <n v="5"/>
    <n v="5"/>
    <n v="6"/>
    <s v="Vocabulary: The text uses a mix of general and technical terms related to finance and economics. Terms like &quot;basistarief,&quot; &quot;conjunctuurindicatoren,&quot; &quot;kredietverstrekking,&quot; &quot;kerninflatie,&quot; and &quot;beleidsrente&quot; are present without explicit explanation, which might pose a challenge for B2 learners. Some phrases like &quot;Avondland&quot; and &quot;pleisters op een houten been&quot; add complexity. ; Grammar: The text contains a mix of simple and complex sentences. There are instances of embedded clauses and passive voice, such as &quot;De laatste bittere pil die de Europese centrale bank aan haar economie opdrong,&quot; which can be challenging for B2 learners to parse. Sentence length varies, contributing to moderate complexity. ; Clarity: The overall clarity is mixed. While the main points are generally understandable, the density of financial terminology and the occasional complex sentence structure can lead to confusion. The use of metaphors and idiomatic expressions also adds to the cognitive load. The text assumes a certain level of prior knowledge about economics. ; Coherence: The text is generally coherent, with a logical flow of ideas. However, the transitions between some paragraphs could be smoother. The use of graphs is mentioned, but the text relies heavily on the reader's understanding of economic concepts to follow the argument fully."/>
  </r>
  <r>
    <s v="https://www.argenta.be/nl/beleggen/blik-op-de-beurzen/2023/gevallen-engelen.html"/>
    <n v="32"/>
    <x v="0"/>
    <n v="52"/>
    <n v="5"/>
    <n v="5"/>
    <n v="5"/>
    <n v="6"/>
    <s v="Vocabulary: The text uses a mix of general and technical financial terms. Words like &quot;bedrijfsresultaten,&quot; &quot;koersopsprong,&quot; &quot;winstverrassingen,&quot; &quot;risicopremie,&quot; &quot;renteverhogingen,&quot; and &quot;inflatie&quot; are common in finance but might be unfamiliar to a general B2 audience. While some terms are explained contextually, others are not, increasing the complexity. The phrase &quot;gevallen engelen&quot; is metaphorical and requires interpretation; Grammar: The text contains a mix of simple and complex sentences. Some sentences are long and contain multiple clauses, such as the one describing the companies that adjusted their growth prospects. Passive voice is used occasionally (&quot;werden gecorrigeerd&quot;), adding to the complexity. The sentence structure is not always straightforward, requiring some effort to parse; Clarity: The overall clarity is mixed. While the main points are generally understandable, the density of financial terminology and the complex sentence structures can make it challenging for a B2-level reader to follow the argument. The use of jargon without explicit definition hinders comprehension. The reference to &quot;Clinton's verkiezingscampagne&quot; at the end feels abrupt and disconnected; Coherence: The text generally flows logically, presenting an overview of the US companies' results and then discussing the challenges and opportunities. However, the transitions between some ideas could be smoother. The connection between the initial results and the discussion of the labor market is somewhat weak. The overall structure is present, but the transitions could be improved for better coherence."/>
  </r>
  <r>
    <s v="https://www.argenta.be/nl/beleggen/blik-op-de-beurzen/2023/terug-in-1967-en-dat-is-goed-nieuws.html"/>
    <n v="32"/>
    <x v="0"/>
    <n v="52"/>
    <n v="5"/>
    <n v="5"/>
    <n v="5"/>
    <n v="6"/>
    <s v="Vocabulary: The text uses a mix of general and technical financial terms. Words like &quot;zegezeker,&quot; &quot;verrezen,&quot; &quot;verzonken,&quot; &quot;vervaledijde,&quot; &quot;erratische,&quot; and &quot;karrevracht&quot; are not common and might be difficult for B2 learners. While some banking terms are inherent, the complexity could be reduced. ; Grammar: The text contains a mix of simple and complex sentences. There are several long sentences with embedded clauses, such as the one describing the causes of the recent acceleration, which can be challenging to parse. Passive voice is used occasionally. ; Clarity: The overall clarity is mixed. While the general topic is understandable, the complex sentence structures and less common vocabulary can make it difficult to follow the argument. The text assumes some prior knowledge of financial markets. ; Coherence: The text is mostly logical and organized, presenting a clear argument about the state of the financial markets. However, some transitions could be smoother, and the connections between some ideas could be more explicit. The overall flow is understandable, but requires some effort from the reader."/>
  </r>
  <r>
    <s v="https://www.argenta.be/nl/beleggen/blik-op-de-beurzen/2023/er-komen-andere-tijden.html"/>
    <n v="32"/>
    <x v="0"/>
    <n v="52"/>
    <n v="5"/>
    <n v="5"/>
    <n v="5"/>
    <n v="6"/>
    <s v="Vocabulary: The text uses a mix of general and technical terms related to finance and economics (e.g., &quot;beleidsrente,&quot; &quot;beurskoersen,&quot; &quot;risicopremie,&quot; &quot;Quantitative Tightening&quot;). While some terms are explained implicitly through context, others might be unfamiliar to a B2-level reader. The phrase &quot;ijle sfeer&quot; is metaphorical and could be confusing; Grammar: The text contains a mix of simple and complex sentences. Some sentences are quite long and contain embedded clauses, such as &quot;Het vooruitzicht op een dergelijk scenario oefent een onweerstaarbare aantrekkingskracht uit op professionele investeerders, zodanig zelfs dat de toekomstige groei van de bedrijfsresultaten in de komende jaren nu al voor een flink deel in de beurskoersen is verwerkt.&quot; This complexity makes it challenging for a B2 reader to parse; Clarity: The overall clarity is mixed. While the main points are generally understandable, the density of information and the use of financial jargon can make it difficult to follow the argument closely. The references to specific graphs (Grafiek 1, Grafiek 2) without providing them also detracts from clarity; Coherence: The text has a generally logical flow, moving from a reflection on the past year to a forecast for the coming year. However, the transitions between some ideas could be smoother. The use of connectors like &quot;Vandaar dat&quot; and &quot;Maar&quot; helps, but the overall structure could be more clearly signposted."/>
  </r>
  <r>
    <s v="https://www.argenta.be/nl/beleggen/blik-op-de-beurzen/2024/de-zon-gaat-op-in-het-westen.html"/>
    <n v="2131"/>
    <x v="0"/>
    <n v="52"/>
    <n v="5"/>
    <n v="5"/>
    <n v="5"/>
    <n v="6"/>
    <s v="Vocabulary: The text uses a mix of general and technical terms related to economics and finance. While some terms like &quot;demografisch probleem,&quot; &quot;technologische achterstand,&quot; and &quot;liquiditeitsverstrekking&quot; are explained through context, others like &quot;ROE&quot; (Return on Equity) are not, potentially hindering understanding for B2 learners. The vocabulary is not overly complex, but the density of financial terms lowers the score; Grammar: The text contains a mix of simple and complex sentences. There are instances of embedded clauses and passive voice, such as &quot;bancaire problemen snel vertaald in beperkingen door liquiditeitsverstrekking,&quot; which can be challenging for B2 learners. The grammatical structures are not consistently simple, affecting the score; Clarity: The overall clarity is mixed. While the main points are generally understandable, the density of information and the use of financial jargon can create confusion for B2 learners. The text assumes a certain level of prior knowledge about economics and finance, which may not be present in all B2 learners; Coherence: The text has a generally logical flow, presenting an argument about the economic advantages of the US. However, some transitions between ideas could be smoother, and the level of detail in certain sections might disrupt the overall coherence for B2 learners. The organization is present, but the connections could be stronger."/>
  </r>
  <r>
    <s v="https://www.argenta.be/nl/beleggen/blik-op-de-beurzen/2024/van-het-leven-dat-wij-droomden.html"/>
    <n v="2113"/>
    <x v="0"/>
    <n v="50"/>
    <n v="5"/>
    <n v="4"/>
    <n v="5"/>
    <n v="6"/>
    <s v="Vocabulary: The text uses a mix of general and technical terms related to finance and economics. Words like &quot;Radetzkymars,&quot; &quot;inflatieverwachtingen,&quot; &quot;beleidsrente,&quot; &quot;futures-prijzen,&quot; &quot;ECB,&quot; &quot;diensteninflatie,&quot; &quot;looninflatie,&quot; and &quot;kerninflatie&quot; are present. While some of these terms are common in financial contexts, they might not be immediately accessible to a B2-level learner without prior knowledge. The text doesn't explicitly explain these terms, assuming a certain level of financial literacy; Grammar: The text contains a mix of simple and complex sentences. There are several instances of embedded clauses and longer sentences that require careful reading to parse. For example, the sentence &quot;Het zijn de afwijkingen op deze standaardcase die turbulentie, schokken en schommelingen op de financiële markten veroorzaken&quot; is grammatically correct but requires some effort to understand. The use of passive voice is present but not overwhelming; Clarity: The overall clarity is mixed. While the main points are generally understandable, the density of financial terminology and the complex sentence structures can make it challenging to follow the argument. The text assumes a certain level of background knowledge about economics and finance, which might not be present in all B2-level learners; Coherence: The text demonstrates a reasonable level of coherence. The paragraphs are logically connected, and the author presents a clear argument about the expectations for 2024 and the adjustments made by the financial markets. However, the transitions between some ideas could be smoother, and the overall structure could be more explicit to aid comprehension."/>
  </r>
  <r>
    <s v="https://www.argenta.be/nl/beleggen/blik-op-de-beurzen/2024/beklim-de-muur-van-zorgen.html"/>
    <n v="1433"/>
    <x v="0"/>
    <n v="52"/>
    <n v="5"/>
    <n v="5"/>
    <n v="5"/>
    <n v="6"/>
    <s v="Vocabulary: The text uses a mix of general and technical terms related to finance and economics. Terms like &quot;geopolitieke spanningen,&quot; &quot;beleidsrente,&quot; &quot;inflatie,&quot; &quot;overheids- en bedrijfsobligaties,&quot; &quot;aandelenportefeuille,&quot; &quot;beursgiganten,&quot; &quot;aandelenmarkten,&quot; and &quot;economische indicatoren&quot; are present. While these terms are expected in this context, they might not be immediately accessible to all B2 learners. Some terms are not explicitly explained, requiring prior knowledge. ; Grammar: The text contains a mix of simple and complex sentences. There are instances of embedded clauses and passive voice, such as &quot;De verwachte datum...wordt steeds langer uitgesteld&quot; and &quot;De beursstijgingen zijn immers sterk geconcentreerd rond een zeer beperkt aantal waarden.&quot; While not overly complex, these structures require some effort to parse. ; Clarity: The overall clarity is mixed. While the main points are generally understandable, the density of financial terminology and the occasional complex sentence structure can make it challenging for a B2 learner to fully grasp the nuances. The text assumes a certain level of financial literacy. ; Coherence: The text generally follows a logical flow, presenting the current market situation and then elaborating on the concentration of gains in a few companies. However, the transitions between some ideas could be smoother, and some readers might find the connection between the initial geopolitical concerns and the stock market performance somewhat weak. The use of the English phrase &quot;stocks climb the wall of worry&quot; without immediate translation might also momentarily disrupt the flow for some readers."/>
  </r>
  <r>
    <s v="https://www.argenta.be/nl/beleggen/blik-op-de-beurzen/2024/uiterste-concentratie-gevraagd.html"/>
    <n v="1234"/>
    <x v="0"/>
    <n v="52"/>
    <n v="5"/>
    <n v="5"/>
    <n v="5"/>
    <n v="6"/>
    <s v="Vocabulary: The text uses a mix of general and technical financial terms. Words like &quot;beurswinsten,&quot; &quot;beurskapitalisatie,&quot; &quot;beursindex,&quot; &quot;inflatie-indicatoren,&quot; &quot;rentevoeten,&quot; &quot;conjunctuur,&quot; &quot;obligatiebeurzen,&quot; and &quot;Quantitative Tightening&quot; are present, which might be challenging for some B2 learners. While some context is provided, the density of these terms lowers the score; Grammar: The text contains a mix of simple and complex sentences. There are some longer sentences with embedded clauses, such as &quot;Om hun verdere opgang een betere fundering te bezorgen, zijn de financiële markten dringend toe aan een veel bredere spreiding,&quot; which can be difficult to parse. The use of passive voice is moderate. Overall, the grammatical structures are not overly complex but require some effort to follow; Clarity: The clarity is mixed. While the overall topic is understandable, the density of financial terminology and the complex sentence structures in some parts make it less accessible. The references to specific companies and indices without detailed explanations also contribute to the lack of clarity. The text requires some background knowledge to fully grasp; Coherence: The text generally has a logical flow, discussing the concentration of stock market gains and the factors influencing it. However, the transitions between different points could be smoother. The organization is decent, but some connections could be made more explicit to improve the overall coherence."/>
  </r>
  <r>
    <s v="https://www.argenta.be/nl/beleggen/blik-op-de-beurzen/2024/dow-jones-industrials-returnindex-zoefde-voorbij-5000000-punten.html"/>
    <n v="1246"/>
    <x v="0"/>
    <n v="52"/>
    <n v="5"/>
    <n v="5"/>
    <n v="5"/>
    <n v="6"/>
    <s v="Vocabulary: The text uses a mix of general and technical financial terms (e.g., &quot;Dow Jones Industrials returnindex,&quot; &quot;dividenduitkeringen,&quot; &quot;prijsindex,&quot; &quot;volatiliteit,&quot; &quot;vastrentende beleggingen,&quot; &quot;inflatiecorrectie&quot;). While some terms are explained, others are assumed to be understood by the reader. The frequency of these terms pushes it away from a B2 level, but the explanations provided help. ; Grammar: The text contains a mix of simple and complex sentences. There are some longer sentences with embedded clauses, but they are generally well-structured. The use of passive voice is moderate. The complexity is slightly above B2 level. ; Clarity: The overall clarity is mixed. While the main points are generally understandable, the density of financial information and the occasional use of jargon can make it challenging for a B2 level reader to follow without some effort. The explanations of some terms help, but not all are clarified sufficiently. ; Coherence: The text is generally coherent, with a logical flow of ideas. However, the transitions between some paragraphs could be smoother. The argument is presented in a structured manner, comparing price and return indices, but the density of information can make it slightly difficult to follow at times."/>
  </r>
  <r>
    <s v="https://www.argenta.be/nl/beleggen/blik-op-de-beurzen/2024/de-helden-zijn-moe.html"/>
    <n v="1121"/>
    <x v="0"/>
    <n v="52"/>
    <n v="5"/>
    <n v="5"/>
    <n v="5"/>
    <n v="6"/>
    <s v="Vocabulary: The text uses a mix of general and technical financial terms. Words like &quot;beursrally,&quot; &quot;monetaire overheden,&quot; &quot;geopolitieke spanningen,&quot; &quot;mismeesterde inflatiedreigingen,&quot; and &quot;rentevooruitzichten&quot; are common in financial contexts but might be unfamiliar to a general B2-level speaker. Some terms are not explicitly explained, assuming a certain level of financial literacy; Grammar: The text contains a mix of simple and complex sentences. There are some longer sentences with embedded clauses, such as &quot;De beursrally die begin 2023 opstartte op de puinhoop die de monetaire overheden achterlieten, verdapperde in het begin van het jaar,&quot; which can be challenging for B2 learners. Passive voice is used occasionally, but not excessively; Clarity: The overall clarity is mixed. While the main points are generally understandable, the density of financial terminology and the complex sentence structures can make it difficult to follow for someone without a background in finance. The text assumes prior knowledge of economic concepts; Coherence: The text has a generally logical flow, discussing the stock market rally and the factors affecting it. However, the transitions between some ideas could be smoother. The use of phrases like &quot;Vandaar ook onze verbazing&quot; implies a connection to previous statements, but the connection isn't always immediately clear. The organization is reasonable, but the density of information can make it harder to follow the argument."/>
  </r>
  <r>
    <s v="https://www.argenta.be/nl/beleggen/blik-op-de-beurzen/2024/effect-van-dunning-kruger.html"/>
    <n v="2334"/>
    <x v="0"/>
    <n v="50"/>
    <n v="4"/>
    <n v="5"/>
    <n v="5"/>
    <n v="6"/>
    <s v="Vocabulary: The text uses a mix of general and technical terms related to finance and economics. While some terms like &quot;monetaire politiek,&quot; &quot;aandelenmarkten,&quot; &quot;beleidsrente,&quot; and &quot;inflatie-indicatoren&quot; are expected in this context, the text also includes less common words like &quot;averij,&quot; &quot;onwrikbaarder,&quot; and &quot;hallucinante,&quot; which might pose a challenge for B2 learners. The banking terms are not always explicitly explained, assuming some prior knowledge.; Grammar: The text contains a mix of simple and complex sentences. There are instances of embedded clauses and passive constructions, such as &quot;Het omgekeerd verband tussen competentie en convictie staat bekend als het Dunning-Kruger-effect,&quot; which increase the grammatical complexity. While not overly convoluted, the sentence structures are not consistently straightforward.; Clarity: The overall clarity is mixed. While the main points are generally understandable, the text requires some effort to interpret due to the density of information and the use of abstract concepts. The references to specific events and figures (e.g., Jay Powell, FED) without extensive background information can also hinder comprehension. The banking terms, while relevant, contribute to the density.; Coherence: The text demonstrates a reasonable level of coherence. The author presents a clear argument about the Dunning-Kruger effect and its relevance to financial markets. However, the transitions between different examples and arguments could be smoother, and the organization could be slightly improved to enhance the flow of information."/>
  </r>
  <r>
    <s v="https://www.argenta.be/nl/beleggen/blik-op-de-beurzen/2024/vele-vroege-vogels.html"/>
    <n v="1433"/>
    <x v="0"/>
    <n v="52"/>
    <n v="5"/>
    <n v="5"/>
    <n v="5"/>
    <n v="6"/>
    <s v="Vocabulary: The text contains a mix of general and technical financial terms. Words like &quot;rentebeleid,&quot; &quot;economische terugslag,&quot; &quot;industriële sectoren,&quot; &quot;commerciële banken,&quot; &quot;fondsenbeheer,&quot; &quot;verzekeringsproducten,&quot; &quot;winstmarge,&quot; &quot;financieringskosten,&quot; &quot;inflatie-indicatoren,&quot; &quot;groothandelsprijzen,&quot; &quot;kleinhandelsprijzen,&quot; and &quot;CPI-cijfer&quot; are present. While some are common in financial contexts, they might not be immediately understood by all B2-level learners. The text doesn't consistently explain these terms, making it challenging for some. ; Grammar: The text uses a mix of simple and complex sentences. There are several instances of embedded clauses and longer sentences, such as &quot;Ondanks de beter dan verwachte cijfers over het eerste kwart van 2024, blijft het onzekerheid troef wat betreft de economische evolutie in het tweede kwartaal, zowel in de Verenigde Staten als in Europa.&quot; This complexity can make it harder for B2 learners to process the information quickly. Passive voice is also used occasionally. ; Clarity: The overall clarity is mixed. While individual sentences can be understood, the density of financial information and the lack of explicit explanations for technical terms can lead to confusion. The text assumes a certain level of prior knowledge about economics and finance. The use of phrases like &quot;onzalige rentebeleid&quot; adds a layer of interpretation. ; Coherence: The text generally has a logical flow, presenting information about Q1 results and then discussing future uncertainties. However, the transitions between different points could be smoother. For example, the shift from discussing European companies to European banks could be more clearly signaled. The overall structure is present, but the connections between ideas could be strengthened with more explicit discourse markers."/>
  </r>
  <r>
    <s v="https://www.argenta.be/nl/beleggen/blik-op-de-beurzen/2024/supercalifragilisticexpialidocious.html"/>
    <n v="2507"/>
    <x v="0"/>
    <n v="52"/>
    <n v="5"/>
    <n v="5"/>
    <n v="5"/>
    <n v="6"/>
    <s v="Vocabulary: The text uses a mix of general and technical terms. Words like &quot;recessie,&quot; &quot;economisch wanbeleid,&quot; &quot;consumptiedrang,&quot; &quot;productiviteit,&quot; &quot;technologische innovaties,&quot; &quot;gezondheidszorg,&quot; &quot;beurscrash,&quot; &quot;recessie,&quot; &quot;infarct,&quot; &quot;bolwassing,&quot; &quot;existentiële crisis,&quot; &quot;inflatie-opstoot,&quot; &quot;renteverhogingen,&quot; &quot;ecologische voetafdruk,&quot; &quot;staatschulden,&quot; &quot;geopolitieke onzekerheid,&quot; &quot;nataliteitsgraad,&quot; &quot;arbeidsmarkten,&quot; &quot;beleidsrente,&quot; and &quot;conjunctuurindicatoren&quot; are present, some of which might be challenging for a B2 learner. While some terms are common in financial discussions, others are more specific and could require prior knowledge. The text does not consistently explain these terms, which reduces the score; Grammar: The text contains a mix of simple and complex sentences. There are instances of embedded clauses and passive voice, such as &quot;Die evolutie liet helaas ook een zware ecologische voetafdruk na&quot; and &quot;mits een oordeelkundig economisch en financieel beleid wordt gevoerd.&quot; While not overly complex, the sentence structures are not consistently simple, impacting readability for a B2 level; Clarity: The overall clarity is mixed. While the main points are generally understandable, the density of information and the presence of technical terms without clear explanations can make it challenging for a B2 learner to fully grasp the nuances. The text assumes a certain level of economic and financial literacy, which might not be present in all B2 learners; Coherence: The text generally maintains a logical flow, discussing the baby boom generation and its impact on the economy. However, some transitions could be smoother, and the connections between certain ideas could be more explicit. For example, the shift from discussing the baby boomers' spending habits to the demographic impact on the labor market could benefit from a clearer transition. The overall organization is good, but minor improvements in coherence could enhance readability."/>
  </r>
  <r>
    <s v="https://www.argenta.be/nl/beleggen/blik-op-de-beurzen/2024/amerika-kleurt-rood.html"/>
    <n v="32"/>
    <x v="0"/>
    <n v="55"/>
    <n v="5"/>
    <n v="6"/>
    <n v="5"/>
    <n v="6"/>
    <s v="Vocabulary: The text uses a mix of general and financial terms. Words like &quot;disproportionele systeem van kiesmannen,&quot; &quot;asymmetrische samenstelling,&quot; &quot;gekwalificeerde meerderheid,&quot; &quot;beleidsrente,&quot; and &quot;tariefverhogingen&quot; are common in financial contexts but might be unfamiliar to a general B2 audience. While not overly complex, the density of these terms lowers the score; Grammar: The text contains a mix of simple and complex sentences. There are instances of embedded clauses and passive voice, such as &quot;In de media werd een nek-aan-nekrace voorspeld,&quot; which adds complexity. While generally understandable, some sentences require more effort to parse; Clarity: The overall clarity is mixed. While the main points are generally understandable, the frequent use of financial jargon and assumptions about the reader's knowledge of political and economic systems can lead to confusion. The references to specific political figures and economic policies without detailed explanation reduce clarity; Coherence: The text demonstrates reasonable coherence, with a logical flow of ideas. However, the transitions between different topics (e.g., election predictions, market reactions, policy implications) could be smoother. The use of phrases like &quot;Maar we vermoeden dat dat voor een belangrijk deel al gebeurd is&quot; assumes prior knowledge and weakens the coherence for a B2 reader."/>
  </r>
  <r>
    <s v="https://www.argenta.be/nl/beleggen/blik-op-de-beurzen/2025/mattheuseffect.html"/>
    <n v="1994"/>
    <x v="0"/>
    <n v="48"/>
    <n v="4"/>
    <n v="5"/>
    <n v="5"/>
    <n v="5"/>
    <s v="Vocabulary: The text contains a mix of general and technical terms related to finance and economics (e.g., &quot;Mattheuseffect,&quot; &quot;aandelencomponent,&quot; &quot;exponentiële ontwikkeling,&quot; &quot;gediversifieerde portefeuille&quot;). Some terms are not immediately accessible to a B2 level speaker without prior knowledge of finance. The use of terms like &quot;onvolprezen&quot; and phrases like &quot;scherend langs vervaarlijke afgronden&quot; adds to the complexity. ; Grammar: The text uses a mix of simple and complex sentences. There are instances of embedded clauses and longer sentences that require careful reading to understand. For example, the sentence starting with &quot;Dit is ten dele het gevolg van een hogere sociale status...&quot; is quite long and contains multiple clauses. Passive voice is used occasionally. ; Clarity: The overall clarity is mixed. While the main points are understandable, the density of information and the use of more complex vocabulary and sentence structures can make it challenging for a B2 level speaker to follow easily. The references to specific financial concepts and historical data require some background knowledge. ; Coherence: The text has a logical flow, but the transitions between ideas could be smoother. The connection between the initial explanation of the &quot;Mattheuseffect&quot; and the subsequent examples from financial markets could be made more explicit. The use of quotes and references (e.g., Jeremy Siegel, Mattheus 25:29) adds depth but also requires the reader to make connections and understand the context."/>
  </r>
  <r>
    <s v="https://www.argenta.be/nl/beleggen/fondsbeheer/vincent-coppee.html"/>
    <n v="32"/>
    <x v="0"/>
    <n v="70"/>
    <n v="6"/>
    <n v="7"/>
    <n v="7"/>
    <n v="8"/>
    <s v="Vocabulary: The text uses a mix of general and some specific terms related to finance and banking (&quot;beleggingsadviseur,&quot; &quot;portefeuillebeheer,&quot; &quot;private banking,&quot; &quot;duurzame investeringen&quot;). While not overly complex, some terms might require a B2 learner to consult a dictionary. The quote at the beginning uses the term &quot;fondsen&quot; which is a banking term; Grammar: The text mostly uses simple and moderately complex sentences. There are some longer sentences, but they are generally well-structured and easy to follow. Some passive voice is used, but not excessively. The use of &quot;vervolledigde die studie met&quot; is slightly more complex; Clarity: The text is generally clear and easy to understand. The information is presented in a straightforward manner. The reasons for Vincent's choice of Argenta are clearly articulated. The banking terms are used in context, aiding understanding; Coherence: The text has a logical flow, presenting Vincent's background, career, and reasons for joining Argenta in a coherent manner. Transitions are generally smooth, and the organization is clear. The concluding paragraph about his passion for history feels slightly disconnected but doesn't significantly detract from the overall coherence."/>
  </r>
  <r>
    <s v="https://www.argenta.be/nl/beleggen/fondsbeheer/xander-michielsen.html"/>
    <n v="32"/>
    <x v="0"/>
    <n v="65"/>
    <n v="6"/>
    <n v="7"/>
    <n v="6"/>
    <n v="7"/>
    <s v="Vocabulary: The text contains a mix of general and technical terms related to finance and education (e.g., &quot;master in finance &amp; risk management,&quot; &quot;CFA-programma,&quot; &quot;portefeuillebeheer,&quot; &quot;fondsenbeheer&quot;). While some terms are explained (CFA = Chartered Financial Analyst), others are not, potentially posing a challenge for B2 learners. Some phrases like &quot;prestigieuze kwalificatie&quot; are slightly more complex than necessary. ; Grammar: The text uses mostly simple and moderately complex sentences. There are some longer sentences with embedded clauses, but they are generally well-structured and understandable. The use of passive voice is minimal. ; Clarity: The text is generally clear, but the density of financial terms and the occasional longer sentence can make it slightly challenging to follow for a B2 learner. The explanation of Xander's career path is clear, but the section on &quot;Waarom Argenta?&quot; could be more explicit. ; Coherence: The text has a logical flow, moving from Xander's education and career to his motivations for working at Argenta and his personal interests. The transitions between paragraphs are generally smooth, although the connection between his personal investments and his professional role could be strengthened."/>
  </r>
  <r>
    <s v="https://www.argenta.be/nl/beleggen/fondsbeheer/lamia-ziadi.html"/>
    <n v="32"/>
    <x v="0"/>
    <n v="70"/>
    <n v="6"/>
    <n v="7"/>
    <n v="7"/>
    <n v="8"/>
    <s v="Vocabulary: The text uses a mix of general and technical terms related to finance and management (e.g., &quot;operationeel beheerder,&quot; &quot;Asset Management,&quot; &quot;portefeuillebeheer,&quot; &quot;liquiditeit&quot;). While these terms are expected in this context, they might require some familiarity with the field. Some terms like &quot;permacultuur&quot; are less common. Overall, the vocabulary is moderately complex; Grammar: The text mostly uses simple and moderately complex sentences. There are some instances of passive voice and longer sentences, but they are generally well-structured and easy to follow. For example, &quot;Daardoor heeft ze een perfecte kennis van alle stromen en risico's die gepaard gaan met het beheer van fondsen.&quot; is a slightly complex sentence, but still understandable; Clarity: The text is generally clear and easy to understand. The information is presented in a straightforward manner. However, some of the financial terms might require some prior knowledge. The description of Lamia's responsibilities is clear, but could benefit from more concrete examples; Coherence: The text has a logical flow and clear organization. It starts with an introduction, then discusses Lamia's academic and professional background, her responsibilities at Argenta, and her personal interests. The transitions between paragraphs are smooth and the overall structure is coherent."/>
  </r>
  <r>
    <s v="https://www.argenta.be/nl/beleggen/fondsbeheer/gerd-philippaerts.html"/>
    <n v="32"/>
    <x v="0"/>
    <n v="70"/>
    <n v="6"/>
    <n v="7"/>
    <n v="7"/>
    <n v="8"/>
    <s v="Vocabulary: The text uses a mix of general and technical terms related to finance and investment (e.g., &quot;fondsbeheerder,&quot; &quot;asset allocatie,&quot; &quot;Wereldfonds,&quot; &quot;Europese Small Cap Fund,&quot; &quot;biotechsector,&quot; &quot;Fund Management Company Director,&quot; &quot;overheidsinvesteringsmaatschappij BIO,&quot; &quot;duurzame investeringen&quot;). While these terms are necessary in the context, they might pose a challenge for some B2 learners. However, the context often provides some explanation, which helps. ; Grammar: The grammatical structures are mostly simple and straightforward. There are some longer sentences, but they are generally well-structured and easy to follow. The use of passive voice is minimal. Example: &quot;Dat fonds van de overheidsinvesteringsmaatschappij BIO spitst zich toe op duurzame investeringen in kleine privéondernemingen in Afrika en Azië.&quot; ; Clarity: The text is generally clear and easy to understand. The information is presented in a logical order, and the sentences are well-constructed. The use of banking terminology does not significantly impede understanding, as the context provides sufficient clues. ; Coherence: The text is well-organized and coherent. The different sections (studies and career, why Argenta, besides work) are clearly delineated, and the transitions between them are smooth. The logical flow of information is maintained throughout the text."/>
  </r>
  <r>
    <s v="https://www.argenta.be/nl/beleggen/duurzaamheid.html"/>
    <n v="32"/>
    <x v="0"/>
    <n v="75"/>
    <n v="7"/>
    <n v="8"/>
    <n v="7"/>
    <n v="8"/>
    <s v="Vocabulary: The text uses mostly common words, but includes some specific financial terms like &quot;obligatie,&quot; &quot;aandeel,&quot; &quot;SFDR,&quot; and &quot;fondsbeheerder.&quot; These terms are generally explained within the context, making them understandable for a B2 level reader. The banking terminology is inherent to the topic and reasonably handled; Grammar: The text primarily uses simple sentences and clear structures. There are some longer sentences, but they are generally well-constructed and easy to follow. Passive voice is minimal. Examples include: &quot;Duurzaam beleggen bij Argenta Investeer in een betere wereld&quot; and &quot;Argenta helpt je kiezen Documenten&quot;; Clarity: The text is mostly clear and easy to understand. The explanations of sustainable investing and SFDR are relatively straightforward. However, the density of information in some sections could require some effort from the reader. The use of banking terms is explained, but could still pose a challenge to some; Coherence: The text has a logical flow and clear organization. It starts with an introduction to sustainable investing, then explains Argenta's approach, and finally details the SFDR framework and other criteria. Transitions are generally smooth, creating a coherent narrative."/>
  </r>
  <r>
    <s v="https://www.argenta.be/nl/beleggen/duurzaamheid/duurzaamheidsvoorkeuren.html"/>
    <n v="32"/>
    <x v="0"/>
    <n v="65"/>
    <n v="6"/>
    <n v="7"/>
    <n v="6"/>
    <n v="7"/>
    <s v="Vocabulary: The text uses a mix of general and technical terms related to finance and sustainability (e.g., &quot;duurzaamheidsvoorkeuren,&quot; &quot;beleggingsdoelstellingen,&quot; &quot;Principal Adverse Impact,&quot; &quot;SFDR,&quot; &quot;Taxonomie&quot;). While some terms are explained, others are assumed to be understood, potentially posing a challenge for B2 learners. The banking terminology is inherent and necessary, but the density of such terms lowers the score; Grammar: The text primarily uses simple and moderately complex sentences. There are some instances of passive voice and embedded clauses, but they are generally manageable. For example, &quot;Het is mogelijk dat je via je beleggingen een negatieve impact hebt op het milieu en de maatschappij&quot; is a slightly complex sentence. Overall, the grammar is mostly B2 level; Clarity: The text is generally clear, but the density of technical terms and the abstract nature of the concepts (e.g., PAI, SFDR, Taxonomie) can make it challenging to understand fully without prior knowledge. The explanations provided are helpful, but could be more detailed. The clarity is impacted by the inherent complexity of the subject matter; Coherence: The text has a logical flow, explaining the context of sustainability legislation and then detailing the three criteria. The transitions between sections are generally smooth. However, the explanation of each criterion could be more clearly linked back to the initial question of how it affects the &quot;adviesgesprek.&quot;"/>
  </r>
  <r>
    <s v="https://www.argenta.be/nl/beleggen/beleggingssimulator.html"/>
    <n v="32"/>
    <x v="0"/>
    <n v="72"/>
    <n v="7"/>
    <n v="8"/>
    <n v="7"/>
    <n v="7"/>
    <s v="Vocabulary: The text uses common words and some banking terms like &quot;beleggingssimulator,&quot; &quot;beleggingspotentieel,&quot; &quot;rendement,&quot; &quot;obligaties,&quot; and &quot;aandelen.&quot; These terms are inherent to the topic and generally explained within the context. There are no unnecessarily complex or rare words. ; Grammar: The text primarily uses simple sentences and clear structure. There are some moderate clauses, but they do not significantly impede understanding. Active voice is prevalent. For example, &quot;Open een beleggingsplan in de Argenta-app.&quot; ; Clarity: The text is mostly clear and easy to understand. The explanations of investment options (gedurfde, evenwichtige, voorzichtige) are straightforward. The use of banking terms is appropriate and contextualized. The clarity is slightly reduced by the density of information. ; Coherence: The text has a mostly logical flow and clear organization. The sections on risk and return, portfolio composition, and the simulator are well-defined. Transitions between sections are generally smooth, though some minor links could be strengthened. The use of &quot;Dan kies je voor...&quot; to introduce each portfolio type helps with coherence."/>
  </r>
  <r>
    <s v="https://www.argenta.be/nl/beleggen/beleggen-bij-argenta-zo-werkt-het.html"/>
    <n v="32"/>
    <x v="0"/>
    <n v="65"/>
    <n v="6"/>
    <n v="7"/>
    <n v="6"/>
    <n v="7"/>
    <s v="Vocabulary: The text uses a mix of general and technical terms related to investing, such as &quot;beleggingsdiensten,&quot; &quot;beleggingstransacties,&quot; &quot;MiFID II,&quot; &quot;IDD,&quot; &quot;duurzaamheidswetgeving,&quot; &quot;zorgplicht,&quot; &quot;effectenrekening,&quot; &quot;relatiebeheerder,&quot; &quot;geschiktheidsbeoordeling,&quot; and &quot;execution only.&quot; While these terms are necessary in the context of banking, they might not be immediately understandable to all B2-level learners. Some terms are explained, but others are not. ; Grammar: The text predominantly uses simple and moderately complex sentences. There are instances of passive voice (&quot;wordt beoordeeld&quot;) and some embedded clauses, but overall, the grammatical structures are relatively straightforward and accessible. Examples include: &quot;Wat kun je precies van Argenta verwachten met betrekking tot de verschillende beleggingsdiensten die we aanbieden?&quot; and &quot;Als je de transactie zelf uitvoert via Argenta Internetbankieren of de Argenta-app valt ze altijd buiten advies.&quot; ; Clarity: The clarity is mixed. While the overall purpose of the text is clear (explaining Argenta's investment services), the density of information and the use of technical terms can make it challenging to understand for someone at a B2 level. The explanations of some concepts are helpful, but others could be clearer. The use of banking terminology without consistent explanation impacts clarity. ; Coherence: The text is generally logically organized, with clear sections on different aspects of Argenta's investment services. The transitions between sections are mostly smooth, although some connections could be strengthened to improve the overall flow. The use of headings and subheadings helps to structure the information."/>
  </r>
  <r>
    <s v="https://www.argenta.be/nl/beleggen/beleggen-volgens-argenta.html"/>
    <n v="32"/>
    <x v="0"/>
    <n v="75"/>
    <n v="7"/>
    <n v="8"/>
    <n v="8"/>
    <n v="7"/>
    <s v="Vocabulary: The text uses mostly common words, but includes necessary banking terms like &quot;beleggen,&quot; &quot;rendement,&quot; &quot;fondsen,&quot; &quot;aandelen,&quot; and &quot;obligaties.&quot; These terms are generally explained within the context, making it understandable for a B2 level reader. There are no unnecessarily complex words; Grammar: The text primarily uses simple sentences and clear structures. There are some longer sentences, but they are not overly complex or embedded. Active voice is prevalent, contributing to ease of understanding; Clarity: The text is generally clear and easy to understand. The explanations are straightforward, and the purpose of the text is evident. The use of banking terms is mitigated by contextual explanations; Coherence: The text is mostly logical and well-organized. It flows from a general introduction to specific details about Argenta's investment approach. Transitions are generally smooth, although some sections could benefit from stronger connecting phrases."/>
  </r>
  <r>
    <s v="https://www.argenta.be/nl/beleggen/sparen-voor-je-toekomst.html"/>
    <n v="32"/>
    <x v="0"/>
    <n v="65"/>
    <n v="6"/>
    <n v="7"/>
    <n v="6"/>
    <n v="7"/>
    <s v="Vocabulary: The text uses a mix of general and technical terms related to banking and finance, such as &quot;pensioen,&quot; &quot;belastingvoordeel,&quot; &quot;pensioenspaarfonds,&quot; &quot;pensioenspaarverzekering,&quot; &quot;langetermijnsparen,&quot; &quot;fiscale voordeel,&quot; &quot;tak 21,&quot; and &quot;tak 23.&quot; While some terms are explained in context, others are assumed to be understood. The use of &quot;*Met de term 'sparen' bedoelen we op deze webpagina een belegging in een pensioenspaarfonds of een pensioenspaarverzekering&quot; is a good attempt at clarification, but more complex terms like &quot;tak 21&quot; and &quot;tak 23&quot; are not explained; Grammar: The text mostly uses simple and moderately complex sentences. There are some instances of passive voice (&quot;We hebben je formulier goed ontvangen&quot;) and some longer sentences, but overall the grammar is relatively straightforward and accessible; Clarity: The text is generally clear, but some sections require a bit more effort to understand, especially those dealing with the specific financial products. The explanations of &quot;pensioensparen&quot; and &quot;langetermijnsparen&quot; could be clearer. The use of banking terms without full explanation also impacts clarity; Coherence: The text has a logical flow, moving from the general benefits of saving to specific products offered by Argenta. The transitions between sections are generally smooth, although the connection between the initial explanation of saving and the later product descriptions could be strengthened."/>
  </r>
  <r>
    <s v="https://www.argenta.be/nl/sparen-en-beleggen.html"/>
    <n v="32"/>
    <x v="0"/>
    <n v="65"/>
    <n v="6"/>
    <n v="7"/>
    <n v="6"/>
    <n v="7"/>
    <s v="Vocabulary: The text uses a mix of general and technical terms related to banking and investment (e.g., &quot;sparen,&quot; &quot;beleggen,&quot; &quot;rendement,&quot; &quot;termijndeposito,&quot; &quot;beleggingsfonds,&quot; &quot;pensioensparen&quot;). While some terms are explained in context, others might be unfamiliar to a B2 learner without prior financial knowledge. The frequency of these terms lowers the score; Grammar: The text primarily uses simple and moderately complex sentences. There are some instances of compound sentences and questions, but overall, the grammatical structures are relatively straightforward and accessible. The use of active voice is prevalent, contributing to readability; Clarity: The text is generally clear, but some sections require more effort to understand, especially those dealing with specific investment options. The explanations of financial concepts could be simplified further for a B2 level. The use of rhetorical questions (&quot;Wat brengt het meest op: sparen of beleggen?&quot;) adds a conversational tone but might slightly reduce clarity for some readers; Coherence: The text is mostly logically organized, presenting the topic of saving versus investing and then introducing different products. The transitions between sections are generally smooth, although the connection between the initial questions and the subsequent product descriptions could be strengthened. The overall structure is easy to follow."/>
  </r>
  <r>
    <s v="https://www.argenta.be/nl/sparen-en-beleggen/geld-opzij-zetten.html"/>
    <n v="32"/>
    <x v="0"/>
    <n v="65"/>
    <n v="6"/>
    <n v="7"/>
    <n v="6"/>
    <n v="7"/>
    <s v="Vocabulary: The text uses a mix of general and technical terms related to banking and investment (e.g., &quot;termijnrekening,&quot; &quot;beleggingsfonds,&quot; &quot;rendement,&quot; &quot;winstdeling,&quot; &quot;beleggingsportefeuille&quot;). While some terms are explained, others are assumed to be understood. The vocabulary is not overly complex, but the density of financial terms lowers the score; Grammar: The text mostly uses simple and moderately complex sentences. There are some instances of passive voice (&quot;je geld voor jou wil laten opbrengen&quot;) and compound sentences, but overall, the grammar is relatively straightforward and accessible. The structure is generally easy to follow, meriting a good score; Clarity: The clarity is mixed. While the overall message is understandable, the text contains some jargon and assumes a certain level of financial literacy. The use of questions and direct address (&quot;Hoe haal ik er het meeste uit?&quot;) enhances clarity, but the density of financial terms reduces it. The clarity is not very high, but it is not very low either; Coherence: The text has a logical flow, presenting different options for saving and investing. It uses connectors like &quot;en,&quot; &quot;of,&quot; and &quot;dan&quot; to link ideas. The organization is clear, with distinct sections for savings and investment options. However, some transitions could be smoother, and the connection between the initial questions and the subsequent explanations could be strengthened."/>
  </r>
  <r>
    <s v="https://www.argenta.be/nl/lenen.html"/>
    <n v="32"/>
    <x v="0"/>
    <n v="70"/>
    <n v="6"/>
    <n v="7"/>
    <n v="7"/>
    <n v="8"/>
    <s v="Vocabulary: The vocabulary is generally accessible, but includes some banking-specific terms like &quot;hypothecaire lening&quot; (mortgage loan) and &quot;renovatielening&quot; (renovation loan) which, while common in the context, might require some background knowledge. The phrase &quot;fiscaal advies&quot; (fiscal advice) is also present. These terms are not explicitly explained, but are presented within a context that provides some clues to their meaning; Grammar: The grammatical structures are mostly straightforward, with relatively simple sentences and active voice. There are some instances of slightly more complex sentence structures, but overall the grammar is accessible to a B2 level learner. The use of &quot;Door dit formulier te versturen, geef je Argenta informatie...&quot; is a slightly more complex construction, but still manageable; Clarity: The text is generally clear and easy to understand. The use of headings and bullet points helps to organize the information. The phrase &quot;Daar komt heel wat bij kijken&quot; (There's a lot involved) is a common idiom that might require some familiarity with Dutch culture. The banking terms, while potentially unfamiliar, are presented in a way that allows the reader to infer their meaning; Coherence: The text is well-organized and logically structured. The use of headings and subheadings helps to guide the reader through the information. The transitions between different topics are generally smooth and clear. The testimonials add a personal touch and help to build trust."/>
  </r>
  <r>
    <s v="https://www.argenta.be/nl/lenen/renovatielening.html"/>
    <n v="32"/>
    <x v="0"/>
    <n v="65"/>
    <n v="6"/>
    <n v="7"/>
    <n v="6"/>
    <n v="7"/>
    <s v="Vocabulary: The text uses a mix of general and technical terms related to loans and renovations. Words like &quot;renovatielening,&quot; &quot;ecologisch renoveren,&quot; &quot;rentevoet,&quot; &quot;factuurbedrag,&quot; &quot;kredietcontract,&quot; and &quot;hypothecaire lening&quot; are present. While these are relevant, they are not always explicitly explained, potentially hindering understanding for some B2 learners. The frequency of these terms is moderate; Grammar: The text mostly uses simple and moderately complex sentences. There are some instances of passive voice (&quot;gebruikt wordt,&quot; &quot;werd uitbetaald&quot;) and longer sentences, but overall, the grammatical structures are manageable for a B2 level. The use of conjunctions is adequate; Clarity: The clarity is mixed. While the overall topic is clear (renovation loans), the density of information and the presence of technical terms without immediate explanation can create confusion. The structure of the information could be improved for better clarity, especially regarding the conditions of the loans; Coherence: The text is generally coherent, with a logical flow from introducing the renovation loan to detailing its features and related services. The use of headings and bullet points helps with organization. However, transitions between sections could be smoother, and some information feels slightly disjointed."/>
  </r>
  <r>
    <s v="https://www.argenta.be/nl/lenen/renovatielening/renovatiescan.html"/>
    <n v="32"/>
    <x v="0"/>
    <n v="75"/>
    <n v="7"/>
    <n v="8"/>
    <n v="7"/>
    <n v="8"/>
    <s v="Vocabulary: The text uses mostly common words, but includes some technical terms related to renovation and energy efficiency like &quot;renovatiescan,&quot; &quot;energiezuinig,&quot; &quot;EPC-certificaat,&quot; and &quot;ecologische renovatiedoelen.&quot; These terms are generally explained within the context, making the text accessible to a B2 level reader. The vocabulary is not overly complex; Grammar: The text primarily uses simple sentences and clear structure. There are some longer sentences, but they are generally easy to follow. Active voice is preferred, and complex clauses are minimal. The grammar is appropriate for B2 level; Clarity: The text is mostly clear and easy to understand. The purpose of the renovatiescan and its benefits are explained in a straightforward manner. The use of questions and bullet points enhances clarity. The banking terms are explained in context. Overall, the text requires minimal effort to interpret; Coherence: The text has a logical flow and clear organization. It starts by introducing the renovatiescan, then explains its benefits, how it works, and provides additional information about the service and the company behind it. The use of headings and subheadings improves coherence. Transitions are generally smooth, making the text easy to follow."/>
  </r>
  <r>
    <s v="https://www.argenta.be/nl/lenen/fietslening.html"/>
    <n v="32"/>
    <x v="0"/>
    <n v="65"/>
    <n v="6"/>
    <n v="7"/>
    <n v="6"/>
    <n v="7"/>
    <s v="Vocabulary: The text uses a mix of common and specific banking terms related to loans (&quot;lening,&quot; &quot;simulatie,&quot; &quot;kredietcontract,&quot; &quot;factuurbedrag,&quot; &quot;afbetaling,&quot; &quot;debetrentevoet&quot;). While most are explained implicitly through context, some might require prior knowledge. The use of percentages and specific amounts (e.g., &quot;1.250 euro,&quot; &quot;25.000 euro&quot;) adds to the complexity. Some words like &quot;duurzaam duwtje&quot; are idiomatic but understandable. ; Grammar: The text mostly uses simple and compound sentences. There are some instances of passive voice (&quot;gebruikt wordt,&quot; &quot;werd uitbetaald&quot;) but they don't significantly hinder understanding. The sentence structure is generally straightforward. ; Clarity: The text is mostly clear, but some sections require careful reading due to the density of information and the use of banking terminology. The structure with questions and answers is clear. The disclaimer section is less clear due to its legal nature and technical terms. The use of &quot;Argenta-appen&quot; is not immediately clear and could be confusing. ; Coherence: The text is generally coherent, with a logical flow from introducing the loan to providing details and disclaimers. The use of headings and bullet points helps with organization. However, the transitions between some sections could be smoother. The &quot;Ook interessant&quot; sections feel somewhat disconnected from the main content."/>
  </r>
  <r>
    <s v="https://www.argenta.be/nl/lenen/autolening.html"/>
    <n v="32"/>
    <x v="0"/>
    <n v="75"/>
    <n v="7"/>
    <n v="8"/>
    <n v="7"/>
    <n v="8"/>
    <s v="Vocabulary: The text uses mostly common words, but includes necessary banking terms like &quot;autolening,&quot; &quot;simulatie,&quot; &quot;rentevoet,&quot; &quot;kredietcontract,&quot; and &quot;aflossingen.&quot; These terms are generally explained within the context, making it understandable for a B2 level user. There are a few instances of slightly more complex phrasing, but overall the vocabulary is accessible; Grammar: The text primarily uses simple and compound sentences. There are some instances of passive voice (&quot;informatie die gebruikt wordt,&quot; &quot;geld lenen kost ook geld&quot;), but they don't significantly impede understanding. The sentence structure is generally straightforward and easy to follow; Clarity: The text is mostly clear, although some sections, particularly the disclaimer and the detailed loan examples, require slightly more effort to understand due to the inherent complexity of financial information. The use of bullet points and headings improves readability. The clarity is good, but not perfect; Coherence: The text is logically organized, with clear sections for different types of car loans and related information. The use of headings and subheadings helps to guide the reader. Transitions between sections are generally smooth, contributing to a good level of coherence."/>
  </r>
  <r>
    <s v="https://www.argenta.be/nl/lenen/lening-persoonlijke-doeleinden.html"/>
    <n v="32"/>
    <x v="0"/>
    <n v="75"/>
    <n v="7"/>
    <n v="8"/>
    <n v="7"/>
    <n v="8"/>
    <s v="Vocabulary: The vocabulary is generally accessible, with common words used throughout. Banking terms like &quot;persoonlijke lening,&quot; &quot;simulatie,&quot; &quot;kredietcontract,&quot; and &quot;afbetaling&quot; are present, but they are fundamental to the topic and generally well-integrated. The disclaimer contains more complex legal terms, but it is separated from the main text. ; Grammar: The grammatical structures are mostly simple and straightforward. Sentences are generally short and easy to understand. There are a few instances of passive voice, but they do not significantly impede comprehension. The use of imperative forms (&quot;Vul het formulier in,&quot; &quot;Maak een simulatie&quot;) contributes to the clarity. ; Clarity: The text is generally clear and easy to understand. The use of bullet points and headings helps to organize the information. The disclaimer, however, requires more effort to understand due to its legal nature. The call to actions are clear and concise. ; Coherence: The text is logically organized, with a clear introduction, explanation of benefits, and call to action. The use of headings and subheadings helps to guide the reader. The transition between sections is generally smooth, although some sections could benefit from more explicit connectors."/>
  </r>
  <r>
    <s v="https://www.argenta.be/nl/lenen/hypothecairelening.html"/>
    <n v="825"/>
    <x v="0"/>
    <n v="65"/>
    <n v="6"/>
    <n v="7"/>
    <n v="6"/>
    <n v="7"/>
    <s v="Vocabulary: The text uses a mix of common and technical terms related to mortgages (&quot;hypothecaire lening,&quot; &quot;rentevoet,&quot; &quot;krediet&quot;). While some terms are explained contextually, others are assumed knowledge. The presence of terms like &quot;wederopname&quot; without immediate explanation lowers the score; Grammar: The text mostly uses simple and moderately complex sentences. There are some instances of passive voice and embedded clauses, but they don't significantly impede understanding. For example, &quot;Het exacte bedrag dat je kunt lenen, is beperkt tot de geschatte verkoopwaarde van je woning&quot; is a moderately complex sentence but still understandable; Clarity: The overall clarity is mixed. While the general topic is clear, some sections require more effort to understand due to the density of information and the use of banking jargon. The disclaimer at the end is particularly dense. The use of asterisks referring to disclaimers also impacts clarity; Coherence: The text is mostly logically organized, presenting information about mortgage loans, simulations, and related topics. However, there are some jumps between sections, and the connection between &quot;Ook interessant&quot; sections and the main topic could be clearer. The flow is generally good, but not seamless."/>
  </r>
  <r>
    <s v="https://www.argenta.be/nl/lenen/hypothecairelening/kredietdelen-uitbetalen-app.html"/>
    <n v="620"/>
    <x v="0"/>
    <n v="72"/>
    <n v="7"/>
    <n v="7"/>
    <n v="7"/>
    <n v="8"/>
    <s v="Vocabulary: The text uses mostly common words, but includes necessary banking terms like &quot;kredietdelen,&quot; &quot;hypothecair voorschot,&quot; &quot;kredietnemers,&quot; and &quot;facturen.&quot; These terms are generally explained within the context, but some prior knowledge of financial concepts is helpful. The vocabulary is not overly complex, but not entirely basic either; Grammar: The text primarily uses simple and moderately complex sentences. There are some instances of passive voice (&quot;wordt gevraagd,&quot; &quot;worden voorgelegd&quot;), but they are not overly frequent or disruptive to understanding. The grammatical structures are generally straightforward and easy to follow; Clarity: The text is generally clear and easy to understand, especially regarding the step-by-step instructions for using the app. The use of headings and bullet points enhances clarity. The banking terms, while potentially unfamiliar to some, are usually explained adequately. The clarity is high, but not perfect due to the inherent complexity of the topic; Coherence: The text is logically organized, with clear sections addressing different aspects of the process (e.g., how to apply, required documents, payment details). The use of headings and subheadings contributes to the overall coherence. The transitions between sections are generally smooth, creating a cohesive flow of information."/>
  </r>
  <r>
    <s v="https://www.argenta.be/nl/lenen/hypothecairelening/hoeveel-kan-ik-lenen.html"/>
    <n v="308"/>
    <x v="0"/>
    <n v="62"/>
    <n v="6"/>
    <n v="6"/>
    <n v="6"/>
    <n v="7"/>
    <s v="Vocabulary: The text uses a mix of general and technical terms related to mortgages and loans. Terms like &quot;hypothecair krediet,&quot; &quot;vaste debetrentevoet,&quot; &quot;jaarlijks kostenpercentage,&quot; and &quot;onroerende bestemming&quot; are present. While these are necessary for the context, they might be unfamiliar to a B2 learner. The disclaimer section contains more complex financial jargon. However, simpler words are also used, balancing the complexity; Grammar: The text contains a mix of simple and complex sentences. Some sentences are long and contain multiple clauses, such as the one explaining the &quot;jaarlijks kostenpercentage.&quot; Passive voice is used occasionally (&quot;onderworpen aan boek VII&quot;), which adds to the complexity. However, there are also shorter, more straightforward sentences; Clarity: The text is generally clear, but the density of financial information and the use of specific terminology can make it challenging for a B2 learner to fully grasp the details. The disclaimer section is particularly dense. The use of abbreviations like &quot;RPR&quot; and &quot;btw&quot; without immediate explanation also impacts clarity; Coherence: The text is mostly logical and organized. It starts with a question about borrowing capacity, followed by a disclaimer, a representative example, and information about different credit options and sustainability discounts. The transitions between these sections are relatively smooth, contributing to a decent level of coherence."/>
  </r>
  <r>
    <s v="https://www.argenta.be/nl/lenen/hypothecairelening/wat-is-jouw-argenta-tarief.html"/>
    <n v="460"/>
    <x v="0"/>
    <n v="52"/>
    <n v="5"/>
    <n v="5"/>
    <n v="5"/>
    <n v="6"/>
    <s v="Vocabulary: The text contains a mix of general and technical banking terms. Words like &quot;simulatie,&quot; &quot;terugbetaling,&quot; &quot;rentevoet,&quot; &quot;kredietbedrag,&quot; &quot;hypothecair krediet,&quot; and &quot;onroerende bestemming&quot; are common in the banking context but might be unfamiliar to a general B2-level speaker. Some terms are not explicitly explained, assuming prior knowledge. ; Grammar: The text uses a mix of simple and complex sentences. There are some longer sentences with embedded clauses, particularly in the disclaimer section, which can make them harder to parse. Passive voice is also present, for example, &quot;werd rekening gehouden met.&quot; ; Clarity: The overall clarity is mixed. While some sections are straightforward, the disclaimer section and the representational example contain dense information and technical jargon that could be confusing for a B2-level speaker. The use of abbreviations like &quot;RPR&quot; and &quot;btw&quot; without immediate explanation also impacts clarity. ; Coherence: The text is generally coherent, with a logical flow from the initial question to the disclaimer and example. However, the transitions between sections could be smoother. The organization is clear, but some connections between ideas could be strengthened to improve the overall flow."/>
  </r>
  <r>
    <s v="https://www.argenta.be/nl/lenen/motorlening.html"/>
    <n v="729"/>
    <x v="0"/>
    <n v="65"/>
    <n v="6"/>
    <n v="7"/>
    <n v="6"/>
    <n v="7"/>
    <s v="Vocabulary: The text uses a mix of common and technical terms related to loans and insurance (&quot;rentevoet,&quot; &quot;kredietcontract,&quot; &quot;bonus-malus&quot;). While some terms are explained implicitly, others might require prior knowledge. The use of percentages and specific financial figures also adds to the complexity. Some phrases like &quot;scherp tarief&quot; are not very precise; Grammar: The text mostly uses simple sentences and clear structures. There are some instances of passive voice (&quot;gebruikt wordt&quot;) and longer sentences in the disclaimer, but overall, the grammar is relatively straightforward and B2-appropriate; Clarity: The text is generally clear, but the density of financial information and the use of specific terms can make it challenging for someone without prior knowledge of banking products. The disclaimer section is less clear due to its legalistic nature; Coherence: The text has a logical flow, moving from a general introduction to specific loan options and related products. The use of headings and bullet points helps to organize the information. However, the transitions between sections could be smoother."/>
  </r>
  <r>
    <s v="https://www.argenta.be/nl/verzekeren.html"/>
    <n v="456"/>
    <x v="1"/>
    <n v="78"/>
    <n v="8"/>
    <n v="8"/>
    <n v="8"/>
    <n v="7"/>
    <s v="Vocabulary: The vocabulary is mostly straightforward and accessible, suitable for a B2 level. Banking terms like &quot;verzekering&quot; (insurance), &quot;brandverzekering&quot; (fire insurance), &quot;schuldsaldoverzekering&quot; (outstanding balance insurance), &quot;autoverzekering&quot; (car insurance), etc., are present, but they are common and expected in this context. There are no overly complex or rare words that would hinder understanding. ; Grammar: The grammatical structures are generally simple and clear. Sentences are mostly declarative and easy to follow. There are no complex embedded clauses or overly passive constructions that would pose a challenge for B2 learners. ; Clarity: The text is generally clear and easy to understand. The purpose of the text (promoting insurance products) is immediately apparent. The use of short sentences and direct language contributes to the overall clarity. The questions posed (&quot;Weet jij welke verzekeringen verplicht zijn en welke niet?&quot;) are simple and direct. ; Coherence: The text is mostly coherent, although there are some jumps in topic. The initial part focuses on Argenta's insurance offerings and customer reassurance. Then, it lists different types of insurance. Finally, it includes customer testimonials and links to related articles. The transition between these sections could be smoother. The overall organization is somewhat fragmented, affecting the coherence score slightly."/>
  </r>
  <r>
    <s v="https://www.argenta.be/nl/verzekeren/wel-of-niet-verzekerd.html"/>
    <n v="210"/>
    <x v="1"/>
    <n v="70"/>
    <n v="7"/>
    <n v="8"/>
    <n v="7"/>
    <n v="6"/>
    <s v="Vocabulary: The vocabulary is mostly straightforward, using common Dutch words. Terms like &quot;verzekering,&quot; &quot;brandverzekering,&quot; &quot;autoverzekering,&quot; and &quot;familiale verzekering&quot; are banking/insurance related but are expected and commonly understood. Some terms like &quot;robotmaaier,&quot; &quot;zonnepanelen,&quot; and &quot;alpaca&quot; add a touch of complexity but are generally understandable in context. No overly complex jargon is used.; Grammar: The grammatical structures are relatively simple. Sentences are generally short and declarative. The use of questions makes it engaging. There are no overly complex clauses or embedded structures. The grammar is generally B2 level.; Clarity: The text is mostly clear and easy to understand. The use of questions and relatable scenarios enhances clarity. However, the abrupt transitions between different insurance types and scenarios could be smoother. The clarity is generally good, but could be improved with better transitions.; Coherence: The coherence is somewhat weak. The text jumps between different insurance types and scenarios without clear transitions. While the questions are engaging, the overall flow feels a bit disjointed. The organization could be improved to create a more cohesive reading experience."/>
  </r>
  <r>
    <s v="https://www.argenta.be/nl/verzekeren/wel-of-niet-verzekerd/je-bent-op-reis-en-je-tablet-wordt-gestolen.html"/>
    <n v="166"/>
    <x v="1"/>
    <n v="75"/>
    <n v="7"/>
    <n v="8"/>
    <n v="7"/>
    <n v="8"/>
    <s v="Vocabulary: The text uses mostly common words, but includes terms like &quot;brandverzekering&quot; (fire insurance), &quot;waarborgen inhoud&quot; (contents coverage), and &quot;polisvoorwaarden&quot; (policy conditions). These are relevant banking/insurance terms, but their meaning can be inferred from the context, making it mostly B2 compliant; Grammar: The text primarily uses simple and moderately complex sentences. There are some conditional clauses (&quot;als er sprake is van inbraak...&quot;) and passive constructions (&quot;gestolen wordt&quot;), but they are not overly complex and do not impede understanding; Clarity: The text is generally clear, explaining the coverage of fire insurance in case of theft. The examples provided help to clarify the conditions under which the insurance applies. The banking terms are used appropriately and contribute to the clarity of the explanation; Coherence: The text presents a logical flow, starting with a general question and then providing specific examples and conditions. The use of &quot;Bijvoorbeeld&quot; (For example) and &quot;Daarnaast&quot; (In addition) helps to connect the ideas and maintain coherence."/>
  </r>
  <r>
    <s v="https://www.argenta.be/nl/verzekeren/wel-of-niet-verzekerd/je-zoon-of-dochter-gaat-op-kot-aparte-brandverzekering.html"/>
    <n v="78"/>
    <x v="0"/>
    <n v="80"/>
    <n v="7"/>
    <n v="8"/>
    <n v="8"/>
    <n v="9"/>
    <s v="Vocabulary: The vocabulary is mostly straightforward, using common Dutch words. &quot;Kot,&quot; &quot;brandverzekering,&quot; and &quot;inboedel&quot; are specific terms related to student housing and insurance, but they are likely familiar to a Dutch speaker at the B2 level in this context. The text avoids overly complex or rare words. ; Grammar: The grammatical structures are relatively simple, with mostly short and declarative sentences. There are no overly complex clauses or embedded structures. The use of active voice contributes to the ease of understanding. ; Clarity: The text is generally clear and easy to understand. The question-and-answer format helps to structure the information logically. The language is direct and avoids ambiguity. The use of banking terms is appropriate and does not hinder understanding. ; Coherence: The text is highly coherent, with a clear and logical flow of information. The sentences are well-connected, and the overall message is easy to follow. The use of questions to introduce the topic and provide context enhances the coherence of the text."/>
  </r>
  <r>
    <s v="https://www.argenta.be/nl/verzekeren/wel-of-niet-verzekerd/je-robotmaaier-is-gestolen-uit-je-tuin.html"/>
    <n v="32"/>
    <x v="1"/>
    <n v="80"/>
    <n v="7"/>
    <n v="8"/>
    <n v="8"/>
    <n v="9"/>
    <s v="Vocabulary: The vocabulary is mostly straightforward, using common words related to insurance and theft. &quot;Robotmaaier,&quot; &quot;brandverzekering,&quot; &quot;polis,&quot; &quot;verzekeraars,&quot; &quot;dekking,&quot; and &quot;diefstal&quot; are relevant terms, but are generally understandable within the context of insurance. The text avoids overly complex or rare words. ; Grammar: The grammatical structures are relatively simple. Sentences are generally short and easy to follow. There is a mix of active and passive voice, but it does not impede understanding. The use of conjunctions like &quot;namelijk&quot; and &quot;daarnaast&quot; is appropriate and does not add unnecessary complexity. ; Clarity: The text is generally clear and easy to understand. The main point is presented directly, and the explanation is concise. The use of examples helps to clarify the information. The text avoids jargon and technical terms that would be difficult for a B2 level speaker to understand. ; Coherence: The text is well-organized and coherent. The ideas are presented in a logical order, and the transitions between sentences are smooth. The use of connectors like &quot;daarnaast&quot; helps to create a clear flow of information. The text is easy to follow and understand."/>
  </r>
  <r>
    <s v="https://www.argenta.be/nl/verzekeren/wel-of-niet-verzekerd/je-bent-je-huissleutel-kwijt-en-kunt-niet-binnen.html"/>
    <n v="32"/>
    <x v="1"/>
    <n v="75"/>
    <n v="7"/>
    <n v="8"/>
    <n v="7"/>
    <n v="8"/>
    <s v="Vocabulary: The text uses mostly common Dutch words. There are some insurance-related terms like &quot;brandverzekering&quot; (fire insurance), &quot;polisvoorwaarden&quot; (policy conditions), and &quot;dekking&quot; (coverage), but they are fundamental to the topic and are not overly complex. The text avoids unnecessary jargon, making it accessible to a B2 level reader; Grammar: The text primarily uses simple and clear sentence structures. There are some longer sentences, but they are not overly complex or embedded. The use of active voice is prevalent, contributing to the ease of understanding. The grammatical structures are generally straightforward and appropriate for a B2 level; Clarity: The text is generally clear and easy to understand. The question-and-answer format helps to structure the information. The explanation regarding fire insurance coverage is straightforward. The use of examples (tablet stolen, son/daughter going to college, etc.) further enhances clarity. The banking terms are explained in context; Coherence: The text is logically organized, starting with a common scenario (lost keys) and then explaining the general policy regarding fire insurance coverage. The use of questions to introduce related scenarios maintains a good flow and keeps the reader engaged. The transitions between topics are smooth and logical."/>
  </r>
  <r>
    <s v="https://www.argenta.be/nl/verzekeren/wel-of-niet-verzekerd/je-zonnepanelen-zijn-beschadigd-door-een-storm.html"/>
    <n v="32"/>
    <x v="1"/>
    <n v="80"/>
    <n v="7"/>
    <n v="8"/>
    <n v="8"/>
    <n v="9"/>
    <s v="Vocabulary: The vocabulary is mostly straightforward and accessible, with terms like &quot;zonnepanelen,&quot; &quot;brandverzekering,&quot; &quot;schade,&quot; and &quot;diefstal&quot; being common. The banking term &quot;brandverzekering&quot; is used, but the context makes its meaning clear. There are no unnecessarily complex words. ; Grammar: The grammatical structures are relatively simple and easy to follow. Sentences are generally short and declarative. There is some use of passive voice (&quot;worden beschouwd,&quot; &quot;zijn gedekt&quot;), but it doesn't significantly impede understanding. ; Clarity: The text is generally clear and easy to understand. The relationship between storm damage, solar panels, and insurance coverage is explained logically. The question-and-answer format at the beginning helps to frame the topic. ; Coherence: The text flows logically, starting with a scenario (damaged solar panels) and then explaining the relevant insurance coverage. The use of &quot;Omdat&quot; and &quot;bijvoorbeeld&quot; provides clear connections between ideas. The transition to the theft option is also smooth."/>
  </r>
  <r>
    <s v="https://www.argenta.be/nl/verzekeren/wel-of-niet-verzekerd/zijn-passagiers-in-je-auto-verzekerd-voor-lichamelijke-schade.html"/>
    <n v="32"/>
    <x v="1"/>
    <n v="70"/>
    <n v="7"/>
    <n v="8"/>
    <n v="7"/>
    <n v="6"/>
    <s v="Vocabulary: The vocabulary is mostly accessible, with common words and relatively straightforward banking terms like &quot;autoverzekering&quot; (car insurance), &quot;lichamelijke schade&quot; (bodily injury), and &quot;arbeidsongeschikt&quot; (incapacitated). The term &quot;waarborg Burgerlijk Aansprakelijkheid&quot; (Civil Liability guarantee) is more technical but understandable in context. Overall, the vocabulary is suitable for B2, with some terms requiring a bit of effort but not overly complex; Grammar: The grammatical structures are generally simple and clear. Sentences are mostly declarative and easy to follow. There are some longer sentences, but they are not overly complex or embedded. The use of conjunctions like &quot;en&quot; (and), &quot;of&quot; (or), and &quot;wanneer&quot; (when) is appropriate and aids understanding. The grammar is mostly B2 level; Clarity: The text is generally clear, but there is some repetition that slightly impacts clarity. The explanation of insurance coverage is relatively straightforward. The use of questions at the beginning helps engage the reader. The clarity is good, but the repetition slightly reduces the overall score; Coherence: The coherence is somewhat weak due to the repetition of the same paragraph. While the individual sentences are logically connected, the overall flow is disrupted by the redundant information. Transitions between ideas are present but could be smoother. The coherence is the weakest aspect of the text."/>
  </r>
  <r>
    <s v="https://www.argenta.be/nl/verzekeren/wel-of-niet-verzekerd/geldt-je-autoverzekering-ook-voor-je-kind-die-leert-autorijden-met-jouw-auto.html"/>
    <n v="32"/>
    <x v="0"/>
    <n v="80"/>
    <n v="7"/>
    <n v="8"/>
    <n v="8"/>
    <n v="9"/>
    <s v="Vocabulary: The vocabulary is generally accessible, with common words and phrases related to car insurance. Terms like &quot;autoverzekering,&quot; &quot;medebestuurder,&quot; and &quot;hoofdbestuurder&quot; are specific to the topic but are likely understood in context or easily looked up. No overly complex or rare words are used.; Grammar: The grammatical structures are mostly simple and straightforward. Sentences are generally clear and easy to follow, with a mix of simple and compound sentences. There are no overly complex or embedded clauses that would hinder understanding.; Clarity: The text is generally clear and easy to understand. The main points are presented in a logical order, and the language is straightforward. The repetition of key information reinforces the message.; Coherence: The text is highly coherent, with a clear and logical flow of information. The sentences are well-connected, and the overall message is easy to follow. The use of questions and conditional statements helps to engage the reader and clarify the implications of different scenarios."/>
  </r>
  <r>
    <s v="https://www.argenta.be/nl/verzekeren/wel-of-niet-verzekerd/discussie-met-je-garagist.html"/>
    <n v="32"/>
    <x v="1"/>
    <n v="82"/>
    <n v="8"/>
    <n v="8"/>
    <n v="8"/>
    <n v="9"/>
    <s v="Vocabulary: The vocabulary is mostly straightforward and accessible, using common words and phrases. Terms like &quot;garagist,&quot; &quot;verzekering,&quot; &quot;waarborg Rechtsbijstand,&quot; &quot;tankstation,&quot; &quot;brandstof,&quot; &quot;carwash,&quot; and &quot;keuring&quot; are specific to the context of car insurance but are generally understandable within that domain. The repetition of &quot;waarborg Rechtsbijstand&quot; reinforces its importance without adding unnecessary complexity; Grammar: The grammatical structures are relatively simple. The sentences are mostly declarative and use straightforward conjunctions. There are no overly complex clauses or embedded structures that would hinder comprehension. The use of &quot;Of je nu... of...&quot; is a common structure in Dutch and is used correctly here; Clarity: The text is generally clear and easy to understand. The examples provided (disputes with a mechanic, incorrect fuel, carwash damage, failed inspection) help to illustrate the situations in which the insurance coverage would apply. The repetition of the main point enhances clarity. The text is very clear and easy to understand; Coherence: The text is highly coherent. The logical flow is clear, and the repetition of the main point (&quot;De waarborg Rechtsbijstand is optioneel maar essentieel voor een goede verzekering&quot;) serves as a strong connector. The examples are relevant and support the overall message."/>
  </r>
  <r>
    <s v="https://www.argenta.be/nl/verzekeren/wel-of-niet-verzekerd/is-een-familiale-verzekering-alleen-nuttig-voor-mensen-met-kinderen-of-dieren.html"/>
    <n v="32"/>
    <x v="0"/>
    <n v="75"/>
    <n v="7"/>
    <n v="8"/>
    <n v="7"/>
    <n v="8"/>
    <s v="Vocabulary: The vocabulary is generally accessible, with common words and phrases. The text uses terms like &quot;familiale verzekering&quot; (family insurance), &quot;waarborg rechtsbijstand&quot; (legal assistance guarantee), and &quot;recupereren&quot; (recover), which might be unfamiliar to some B2 learners, but they are central to the topic and not overly complex. The text avoids unnecessary jargon; Grammar: The grammatical structures are mostly simple and straightforward. Sentences are generally short and easy to follow. There's a good balance of active and passive voice, with no overly complex clauses or embeddings. The use of questions and examples contributes to the accessibility of the text; Clarity: The text is generally clear and easy to understand. The use of examples helps to illustrate the benefits of family insurance. However, the sentence structure in some places could be slightly more concise for optimal clarity. The banking terms are explained through examples, which aids understanding; Coherence: The text is well-organized and coherent. It starts with a question, then provides a general explanation, followed by specific examples. The transitions between ideas are smooth and logical, making it easy for the reader to follow the argument."/>
  </r>
  <r>
    <s v="https://www.argenta.be/nl/verzekeren/wel-of-niet-verzekerd/je-beschadigt-met-je-fiets-een-geparkeerde-auto-en-veroorzaakt-een-deuk.html"/>
    <n v="32"/>
    <x v="1"/>
    <n v="75"/>
    <n v="7"/>
    <n v="8"/>
    <n v="7"/>
    <n v="8"/>
    <s v="Vocabulary: The vocabulary is mostly straightforward, using common Dutch words related to everyday situations like damaging a parked car with a bicycle and insurance. The terms &quot;familiale verzekering&quot; (family insurance) and &quot;BA bromfiets&quot; (third-party liability moped insurance) are specific but common enough in the context of insurance in the Netherlands/Belgium. No overly complex or rare words are used.; Grammar: The grammatical structures are relatively simple. The sentences are clear and easy to follow. There is a mix of declarative and interrogative sentences. The use of &quot;Let wel&quot; (Note that) introduces a slightly more complex element, but it is still manageable for a B2 level. The conditional &quot;Komt je familiale verzekering tussen in de kosten?&quot; is a standard grammatical construction.; Clarity: The text is generally clear and easy to understand. The scenario is relatable, and the question is directly posed. The additional information about the electric bicycle insurance is relevant and doesn't significantly detract from the overall clarity. The text is concise and to the point.; Coherence: The text is logically organized. It starts with a scenario, poses a question, and then provides additional relevant information. The transition between the question and the additional information is smooth and logical. The use of &quot;Let wel&quot; helps to connect the two parts of the text. The text is short and focused, contributing to its overall coherence."/>
  </r>
  <r>
    <s v="https://www.argenta.be/nl/verzekeren/wel-of-niet-verzekerd/je-alpaca-ontsnapt-uit-de-tuin-en-maakt-brokken-bij-de-buren.html"/>
    <n v="32"/>
    <x v="1"/>
    <n v="80"/>
    <n v="7"/>
    <n v="8"/>
    <n v="8"/>
    <n v="9"/>
    <s v="Vocabulary: The vocabulary is mostly common, with some banking/insurance-related terms like &quot;familiale verzekering&quot; (family insurance) and &quot;schade aan derden&quot; (damage to third parties). These terms are inherent to the topic and are explained within the context, making it understandable for a B2 level. There are no unnecessarily complex words. ; Grammar: The grammatical structures are relatively simple. Sentences are mostly straightforward, with a mix of simple and compound sentences. There are no complex embedded clauses that would hinder understanding. The use of &quot;zolang&quot; (as long as) introduces a subordinate clause, but it's a common structure at the B2 level. ; Clarity: The text is generally clear and easy to understand. The explanation of what a &quot;familiale verzekering&quot; covers is straightforward. The use of examples (damage to furniture, medical costs) enhances clarity. The sentence &quot;Houd er rekening mee dat dit geen uitputtende lijst is...&quot; is a bit formal but still understandable. ; Coherence: The text is well-organized and coherent. It starts with a scenario, then explains the general coverage, and finally lists exclusions. The use of &quot;echter&quot; (however) provides a clear transition between the general coverage and the exclusions. The logical flow is easy to follow."/>
  </r>
  <r>
    <s v="https://www.argenta.be/nl/verzekeren/wel-of-niet-verzekerd/je-verenigingslid-brengt-schade-toe-aan-iemand-anders.html"/>
    <n v="32"/>
    <x v="1"/>
    <n v="70"/>
    <n v="6"/>
    <n v="7"/>
    <n v="7"/>
    <n v="8"/>
    <s v="Vocabulary: The text uses some specific terms like &quot;familiale verzekering&quot; (family insurance), &quot;verenigingslid&quot; (association member), &quot;aansprakelijk&quot; (liable), and &quot;praalwagen&quot; (float), which might be unfamiliar to some B2 learners. However, the context provides some clues to their meaning. The word &quot;ophoesten&quot; (cough up) is slightly informal but understandable in context. Overall, the vocabulary is manageable for a B2 level, but not entirely simple.; Grammar: The sentences are mostly straightforward, with a mix of simple and compound structures. There are some passive constructions (&quot;aansprakelijk wordt gesteld&quot;), but they are not overly complex. The use of &quot;zo&quot; (like this) to introduce the example is a common grammatical feature. The grammar is generally B2 level.; Clarity: The text is generally clear and easy to understand. The example of the carnival association helps to illustrate the point being made. The question-and-answer format also contributes to the clarity. The banking term &quot;familiale verzekering&quot; is not explained, which slightly reduces clarity for those unfamiliar with it.; Coherence: The text is well-organized and logical. It starts with a question, provides an example, and then offers a solution. The use of &quot;Dan komt die gelukkig tussen in dit soort situaties&quot; (Then it fortunately intervenes in these kinds of situations) provides a clear conclusion. The text flows smoothly and is easy to follow."/>
  </r>
  <r>
    <s v="https://www.argenta.be/nl/verzekeren/aanbod/testimonials.html"/>
    <n v="32"/>
    <x v="1"/>
    <n v="70"/>
    <n v="6"/>
    <n v="7"/>
    <n v="7"/>
    <n v="8"/>
    <s v="Vocabulary: The text uses everyday language, but also includes specific terms related to insurance and accidents (e.g., &quot;keukenbrand,&quot; &quot;rookmelders,&quot; &quot;aanrijdingsformulier,&quot; &quot;schadedossier,&quot; &quot;waterschade&quot;). These terms are generally understandable in context, but some might require prior knowledge. The vocabulary is not overly complex, but not entirely basic either; Grammar: The text primarily uses simple and compound sentences. There are some longer sentences, but they are generally well-structured and easy to follow. The use of active voice is prevalent, contributing to clarity. Examples: &quot;De brand ontstond om 4 uur ’s nachts,&quot; &quot;Ik heb de brandweer gebeld.&quot; There are no overly complex grammatical structures that would hinder comprehension; Clarity: The text is generally clear and easy to understand. The personal anecdotes are presented in a straightforward manner. The use of direct quotes enhances clarity. The banking/insurance terms are used appropriately and do not significantly impede understanding. The text avoids ambiguity and jargon; Coherence: The text is well-organized, with a clear introduction, body, and conclusion for each anecdote. The transitions between sentences and paragraphs are generally smooth. The use of headings helps to maintain coherence. The logical flow of information is easy to follow."/>
  </r>
  <r>
    <s v="https://www.argenta.be/nl/verzekeren/voertuigverzekeringen.html"/>
    <n v="32"/>
    <x v="0"/>
    <n v="80"/>
    <n v="8"/>
    <n v="9"/>
    <n v="8"/>
    <n v="7"/>
    <s v="Vocabulary: The vocabulary is generally simple and accessible, using common Dutch words. Banking terms like &quot;verzekering&quot; (insurance), &quot;aansprakelijkheidsverzekering&quot; (liability insurance), &quot;omnium&quot; (comprehensive), and &quot;rechtsbijstand&quot; (legal assistance) are present, but they are fundamental to the topic and likely familiar to a B2-level speaker in this context. The text avoids overly complex or rare words; Grammar: The grammatical structures are straightforward, with mostly simple sentences and clear subject-verb-object order. There are few complex clauses or embedded sentences, making the text easy to parse. The active voice is predominantly used; Clarity: The text is generally clear and easy to understand. The information is presented in a concise manner, and the purpose of each section is immediately apparent. The use of headings and short paragraphs enhances readability. The banking terms are used appropriately and do not significantly impede comprehension; Coherence: The text is mostly coherent, with a logical flow from general information about vehicle insurance to specific types of insurance. However, the transitions between sections could be slightly smoother. The repetition of &quot;Dan ben je verplicht om hem te verzekeren met een aansprakelijkheidsverzekering motorrijtuigen&quot; (Then you are required to insure it with a liability insurance) in each section feels a bit repetitive and could be varied for better flow."/>
  </r>
  <r>
    <s v="https://www.argenta.be/nl/verzekeren/oldtimerverzekering.html"/>
    <n v="32"/>
    <x v="0"/>
    <n v="65"/>
    <n v="6"/>
    <n v="7"/>
    <n v="6"/>
    <n v="7"/>
    <s v="Vocabulary: The text uses a mix of general and technical terms related to insurance (e.g., &quot;Burgerlijke aansprakelijkheid,&quot; &quot;waarborg,&quot; &quot;premie,&quot; &quot;schade&quot;). While some terms are explained, others are assumed to be understood. The use of &quot;opdeciemen&quot; is less common and might not be immediately clear to all B2 learners. ; Grammar: The text mostly uses simple and moderately complex sentences. There are some instances of passive voice (&quot;zijn niet verzekerd&quot;) and longer sentences, but overall the grammar is manageable for a B2 learner. ; Clarity: The text is generally clear, but the density of information and the use of some technical terms can make it challenging to understand fully without prior knowledge of insurance. The section on discounts and exclusions requires careful reading. ; Coherence: The text is mostly logically organized, with sections on coverage, options, discounts, and exclusions. However, the transitions between some sections could be smoother, and the overall flow could be improved for better readability."/>
  </r>
  <r>
    <s v="https://www.argenta.be/nl/verzekeren/mobilhomeverzekering.html"/>
    <n v="32"/>
    <x v="0"/>
    <n v="72"/>
    <n v="7"/>
    <n v="8"/>
    <n v="7"/>
    <n v="7"/>
    <s v="Vocabulary: The vocabulary is mostly common, with some specific insurance terms like &quot;Burgerlijke aansprakelijkheid (BA)&quot;, &quot;Omnium&quot;, &quot;Rechtsbijstand&quot;, and &quot;Pechbijstand&quot;. These terms are inherent to the topic and are not overly complex for a B2 level understanding of insurance. The text avoids overly complex or rare words. ; Grammar: The grammatical structures are generally simple and clear. Most sentences are straightforward, with a mix of active and passive voice used appropriately. There are no overly complex embedded clauses that would hinder understanding. ; Clarity: The text is mostly clear and easy to understand, especially given the topic. The use of bullet points and headings helps to organize the information. However, some sections, particularly those detailing exclusions and limitations, could benefit from further simplification for optimal clarity. The banking terms are used correctly and in context. ; Coherence: The text presents a logical flow, starting with an introduction to the insurance and then detailing the different options and additional features. The use of headings and subheadings helps to maintain coherence. However, the transitions between some sections could be smoother to improve the overall flow."/>
  </r>
  <r>
    <s v="https://www.argenta.be/nl/verzekeren/hospitalisatieverzekering.html"/>
    <n v="32"/>
    <x v="0"/>
    <n v="65"/>
    <n v="6"/>
    <n v="7"/>
    <n v="6"/>
    <n v="7"/>
    <s v="Vocabulary: The text uses a mix of general and technical terms related to insurance and healthcare (e.g., &quot;hospitalisatieverzekering,&quot; &quot;basiswaarborg,&quot; &quot;premie,&quot; &quot;mutualiteit,&quot; &quot;forfaitaire ligdag&quot;). While some terms are explained contextually, others are assumed to be understood. The vocabulary is not overly complex, but requires some familiarity with the subject matter; Grammar: The grammatical structures are mostly simple and straightforward, with a mix of simple and compound sentences. There are some instances of passive voice (e.g., &quot;wordt vergoed&quot;), but they are not overly frequent or complex. The sentence structure is generally easy to follow; Clarity: The overall clarity is mixed. While the individual sentences are generally clear, the organization of information could be improved. The use of headings and bullet points helps, but some sections feel dense and could benefit from further simplification. The banking terms, while necessary, contribute to a slight reduction in clarity for those unfamiliar with them; Coherence: The text is mostly coherent, with a logical flow from general information about the insurance to specific details about coverage and options. However, some transitions between sections could be smoother, and the overall organization could be more intuitive. The use of headings helps to maintain coherence, but some sections feel somewhat disjointed."/>
  </r>
  <r>
    <s v="https://www.argenta.be/nl/verzekeren/hospitalisatieverzekering/premie.html"/>
    <n v="32"/>
    <x v="0"/>
    <n v="78"/>
    <n v="7"/>
    <n v="8"/>
    <n v="7"/>
    <n v="9"/>
    <s v="Vocabulary: The vocabulary is mostly common, but includes terms like &quot;premie hospitalisatieverzekering&quot; (hospitalization insurance premium) and &quot;geïndexeerd&quot; (indexed) which, while specific to insurance, are not overly complex for a B2 level, especially in the context of a banking website. The text could benefit from a brief explanation of &quot;geïndexeerd&quot; for broader understanding; Grammar: The grammatical structures are relatively simple. The sentences are clear and concise, with straightforward subject-verb-object order. There are no overly complex clauses or embedded structures, making it easy to follow; Clarity: The overall clarity is good. The text clearly states the subject (insurance premium) and the condition (indexed for future years). However, the asterisk notation could be clearer with a direct explanation of what it refers to; Coherence: The coherence is excellent. The text presents a clear statement about the insurance premium and its future adjustment, with a direct reference to the relevant articles in the general terms and insurance law. The logical flow is easy to follow."/>
  </r>
  <r>
    <s v="https://www.argenta.be/nl/verzekeren/hospitalisatieverzekering/wat-doen-bij-een-ziekenhuisopname.html"/>
    <n v="32"/>
    <x v="0"/>
    <n v="75"/>
    <n v="7"/>
    <n v="8"/>
    <n v="7"/>
    <n v="8"/>
    <s v="Vocabulary: The vocabulary is mostly straightforward, using common Dutch words. &quot;Ziekenhuisopname,&quot; &quot;hospitalisatieverzekering,&quot; &quot;terugbetaling,&quot; &quot;factuur,&quot; and &quot;vergoeding&quot; are banking/insurance-related terms, but are fairly common and understandable in context. There are no unnecessarily complex words. ; Grammar: The grammatical structures are generally simple and clear. Sentences are relatively short and easy to follow. There is a good balance of active and passive voice, with no overly complex clauses. ; Clarity: The text is generally clear and easy to understand. The instructions are straightforward. The use of questions at the beginning helps to engage the reader. The banking terms are used in a way that is understandable for a general audience. ; Coherence: The text is logically organized, with a clear introduction, explanation of the process, and conclusion. The connection between hospitalization and financial coverage is clearly established. The transition between the general process and the specific case of &quot;Argenta Cares 2 Cover&quot; is a bit abrupt but still understandable."/>
  </r>
  <r>
    <s v="https://www.argenta.be/nl/verzekeren/brandverzekering.html"/>
    <n v="32"/>
    <x v="0"/>
    <n v="65"/>
    <n v="6"/>
    <n v="7"/>
    <n v="6"/>
    <n v="7"/>
    <s v="Vocabulary: The text uses a mix of common and technical terms related to insurance (e.g., &quot;brandverzekering,&quot; &quot;aansprakelijkheid,&quot; &quot;waarborg&quot;). While most terms are explained within the context, some prior knowledge of insurance concepts is helpful. The vocabulary is not overly complex, but it's not entirely basic either; Grammar: The grammatical structures are generally straightforward, with a mix of simple and compound sentences. There are no overly complex embedded clauses or passive constructions that would significantly hinder understanding. The sentence structure is mostly clear and easy to follow; Clarity: The text is mostly clear, but there are moments where the phrasing could be more concise. For example, the question &quot;De brandverzekering: alleen bij brand?&quot; followed by an explanation is slightly less direct than a simple statement. The use of banking terms is appropriate and generally well-integrated, but some readers might need to look up specific terms; Coherence: The text has a logical flow, moving from general information about fire insurance to specific details about coverage and obligations. The use of headings and subheadings helps to organize the information. The transitions between sections are generally smooth, although some connections could be strengthened with more explicit linking phrases."/>
  </r>
  <r>
    <s v="https://www.argenta.be/nl/verzekeren/brandverzekering/simulatie-eigenaars.html"/>
    <n v="32"/>
    <x v="0"/>
    <n v="85"/>
    <n v="8"/>
    <n v="9"/>
    <n v="8"/>
    <n v="9"/>
    <s v="Vocabulary: The vocabulary is generally simple and accessible, using common words like &quot;bereken,&quot; &quot;verzekering,&quot; &quot;koopwoning,&quot; &quot;afspraak,&quot; &quot;formulier,&quot; and &quot;informatie.&quot; The banking terms &quot;brandverzekering&quot; and &quot;familiale verzekering&quot; are present but are standard and understandable in context. No overly complex or rare words are used; Grammar: The grammatical structures are simple and straightforward. The sentences are short and easy to follow, primarily using active voice. There are no complex clauses or embedded structures that would hinder comprehension. Examples include &quot;Maak een afspraak,&quot; &quot;We hebben je formulier goed ontvangen,&quot; and &quot;Door dit formulier te versturen, geef je Argenta informatie.&quot;; Clarity: The text is clear and easy to understand. The message is direct and concise, with minimal ambiguity. The purpose of the text is immediately apparent. The use of simple language contributes to the overall clarity, even with the inclusion of banking terms.; Coherence: The text is logically organized and coherent. The flow of information is smooth and easy to follow. The sentences are connected in a logical manner, creating a cohesive message. The use of &quot;Ja Nee&quot; and the thank you message contribute to the overall coherence of the text."/>
  </r>
  <r>
    <s v="https://www.argenta.be/nl/verzekeren/brandverzekering/brandverzekering-eigenaars.html"/>
    <n v="32"/>
    <x v="0"/>
    <n v="65"/>
    <n v="6"/>
    <n v="7"/>
    <n v="6"/>
    <n v="7"/>
    <s v="Vocabulary: The text uses a mix of common and technical terms related to insurance (&quot;brandverzekering,&quot; &quot;aansprakelijkheid,&quot; &quot;diefstal,&quot; &quot;module,&quot; &quot;premie&quot;). While some terms are explained implicitly through context, others might require prior knowledge of insurance concepts. The vocabulary is not overly complex, but the density of insurance-specific terms lowers the score.; Grammar: The grammatical structures are generally straightforward, with mostly simple sentences and clear structure. There are some instances of passive voice and slightly longer sentences, but overall, the grammar is accessible. Examples include &quot;Je woning uitgebreid beschermd&quot; and conditional clauses related to insurance coverage. The grammar is mostly B2 level.; Clarity: The clarity is mixed. While individual sentences are generally clear, the overall organization and presentation of information could be improved. The use of bullet points and headings helps, but the transitions between different sections (e.g., &quot;Wat is er (niet) verzekerd?&quot; to &quot;Komt de brandverzekering tussen in volgende situaties?&quot;) could be smoother. The clarity is affected by the density of insurance-specific information.; Coherence: The text is mostly coherent, with a logical flow of information. It starts with an introduction to the insurance product, then details the coverage and exclusions, and finally provides information on how to get a quote and file a claim. However, some sections could be better connected, and the overall structure could be more streamlined. The use of headings and subheadings helps to maintain coherence."/>
  </r>
  <r>
    <s v="https://www.argenta.be/nl/verzekeren/brandverzekering/brandverzekering-huurders.html"/>
    <n v="32"/>
    <x v="0"/>
    <n v="75"/>
    <n v="7"/>
    <n v="8"/>
    <n v="7"/>
    <n v="8"/>
    <s v="Vocabulary: The vocabulary is mostly common, with some specific insurance terms like &quot;brandverzekering,&quot; &quot;huurdersaansprakelijkheid,&quot; and &quot;indirect verlies.&quot; These terms are inherent to the topic but are generally explained through context or are common enough in the insurance domain. The text avoids overly complex or rare words; Grammar: The grammatical structures are generally simple and clear. Most sentences are straightforward, with a mix of active and passive voice. There are no overly complex embedded clauses that would hinder understanding. The use of imperative mood (&quot;Maak een simulatie,&quot; &quot;Neem contact op&quot;) contributes to the directness; Clarity: The text is generally clear and easy to understand, especially given the topic. The use of bullet points and headings helps to organize the information. However, some sections, particularly those describing what is/isn't insured, could benefit from more explicit explanations for those unfamiliar with insurance policies; Coherence: The text has a logical flow, starting with an introduction to the insurance and then moving to the details of coverage and how to get a quote. The use of headings and subheadings helps to guide the reader. The transitions between sections are generally smooth, although some sections could be more explicitly linked to each other."/>
  </r>
  <r>
    <s v="https://www.argenta.be/nl/verzekeren/brandverzekering/brand-en-familiale-verzekering-eigenaars.html"/>
    <n v="32"/>
    <x v="0"/>
    <n v="65"/>
    <n v="6"/>
    <n v="7"/>
    <n v="6"/>
    <n v="7"/>
    <s v="Vocabulary: The text uses a mix of common and technical terms related to insurance (e.g., &quot;brandverzekering,&quot; &quot;familiale verzekering,&quot; &quot;diefstal,&quot; &quot;indirect verlies,&quot; &quot;rechtsbijstand,&quot; &quot;premie&quot;). While some terms are explained implicitly through context, others might require prior knowledge of insurance concepts. The vocabulary is not overly complex, but the density of insurance-specific terms lowers the score; Grammar: The text primarily uses simple and moderately complex sentences. There are instances of passive voice (e.g., &quot;zijn verzekerd&quot;) and some compound sentences, but overall the grammatical structures are relatively straightforward and accessible. The grammar is generally B2 level; Clarity: The text is mostly clear, but the density of insurance terms and the structure of some sentences can lead to occasional confusion. For example, the sections &quot;Wat is er (niet) verzekerd?&quot; and the module descriptions require careful reading to fully understand the coverage details. The clarity is slightly below the ideal B2 level due to the subject matter; Coherence: The text is generally well-organized, with clear headings and subheadings. The flow of information is logical, although the transitions between different sections (e.g., from product descriptions to simulation instructions) could be smoother. The coherence is good, contributing positively to the overall B2 compliance."/>
  </r>
  <r>
    <s v="https://www.argenta.be/nl/verzekeren/brandverzekering/brand-en-familiale-verzekering-huurders.html"/>
    <n v="32"/>
    <x v="0"/>
    <n v="65"/>
    <n v="6"/>
    <n v="7"/>
    <n v="6"/>
    <n v="7"/>
    <s v="Vocabulary: The text uses a mix of common and technical terms related to insurance, such as &quot;brandverzekering,&quot; &quot;familiale verzekering,&quot; &quot;huurdersaansprakelijkheid,&quot; &quot;indirect verlies,&quot; &quot;rechtsbijstand,&quot; &quot;schadedossier,&quot; &quot;waarborgen,&quot; and &quot;premie.&quot; While these terms are necessary for the topic, they might not be immediately understandable to all B2-level learners. Some terms are explained implicitly through context, but others are not. The use of &quot;kot&quot; (student accommodation) is specific to the Belgian context and might be unfamiliar to some. ; Grammar: The text mostly uses simple and moderately complex sentences. There are some instances of passive voice (&quot;zijn verzekerd&quot;) and compound sentences, but they are generally easy to follow. The grammatical structures are mostly within the B2 range. ; Clarity: The overall clarity is mixed. While the individual sentences are generally clear, the organization of information could be improved. The use of bullet points and headings helps, but the transitions between different sections (e.g., &quot;Wat is er (niet) verzekerd?&quot; to &quot;Komt de brandverzekering tussen in volgende situaties?&quot;) could be smoother. The explanations of what is covered and not covered are relatively clear, but require some effort to process. The banking terms add to the complexity. ; Coherence: The text is generally coherent, with a logical flow from introducing the insurance to explaining its features and benefits. However, there are some minor jumps in the information presented. For example, the transition from discussing the insurance coverage to promoting the Argenta app feels somewhat abrupt. The use of connectors is adequate, but could be improved to enhance the overall flow."/>
  </r>
  <r>
    <s v="https://www.argenta.be/nl/verzekeren/brandverzekering/schade.html"/>
    <n v="32"/>
    <x v="0"/>
    <n v="75"/>
    <n v="7"/>
    <n v="8"/>
    <n v="7"/>
    <n v="8"/>
    <s v="Vocabulary: The text uses mostly common words, but includes some banking and insurance terms like &quot;brandverzekering,&quot; &quot;schadedossier,&quot; &quot;diefstalwaarborg,&quot; and &quot;tegemoetkoming.&quot; These terms are generally understandable in context, especially given the topic, but might require some familiarity with insurance. The language is not overly complex, and the banking terms are inherent to the content.; Grammar: The text primarily uses simple and clear sentence structures. There are some longer sentences, but they are generally well-structured and easy to follow. Passive voice is used sparingly. The grammar is mostly correct and doesn't present significant challenges for a B2 level reader.; Clarity: The text is generally clear and easy to understand. The use of headings and bullet points helps to organize the information. However, the frequent use of specific insurance terms without explicit definitions might slightly reduce clarity for someone unfamiliar with the topic. The instructions are generally straightforward.; Coherence: The text is logically organized, with a clear flow of information. The use of headings and subheadings helps to guide the reader. The steps are presented in a logical order, and the connections between different sections are generally clear. The text maintains a consistent focus on the topic of reporting damage to a home."/>
  </r>
  <r>
    <s v="https://www.argenta.be/nl/verzekeren/brandverzekering/schade/zorgeloos-hersteld.html"/>
    <n v="32"/>
    <x v="0"/>
    <n v="75"/>
    <n v="7"/>
    <n v="8"/>
    <n v="7"/>
    <n v="8"/>
    <s v="Vocabulary: The vocabulary is mostly straightforward, using common words and phrases. Banking terms like &quot;brandverzekering,&quot; &quot;expertise,&quot; &quot;offertes,&quot; and &quot;franchise&quot; are present, but the context generally provides sufficient understanding. The use of &quot;Zorgeloos hersteld&quot; as a proper noun could be slightly confusing initially, but it's explained. Overall, the vocabulary is manageable for a B2 level; Grammar: The grammatical structures are generally simple and clear. Sentences are mostly short and direct, with limited use of complex clauses. There are a few instances of passive voice (&quot;De factuur gaat rechtstreeks naar Argenta&quot;), but they don't significantly impede understanding. The grammar is well within the B2 range; Clarity: The text is generally clear and easy to understand. The information is presented in a logical order, and the use of bullet points and headings helps to break up the text. The video transcript adds to the clarity by providing a visual and auditory explanation of the service. The banking terms are explained in context, which aids comprehension; Coherence: The text is well-organized and coherent. The introduction clearly states the purpose of the page, and the subsequent sections provide detailed information about the &quot;Zorgeloos hersteld&quot; service. The use of headings and subheadings helps to guide the reader through the text. The video transcript reinforces the main points and provides a clear summary of the service."/>
  </r>
  <r>
    <s v="https://www.argenta.be/nl/verzekeren/brandverzekering/simulatie.html"/>
    <n v="32"/>
    <x v="0"/>
    <n v="85"/>
    <n v="8"/>
    <n v="9"/>
    <n v="8"/>
    <n v="9"/>
    <s v="Vocabulary: The vocabulary is relatively simple and common, suitable for a B2 level. Banking terms are minimal (&quot;verzekering&quot;), and generally understandable in context. There are no unnecessarily complex words. ; Grammar: The grammatical structures are straightforward, with simple sentences and clear structure. There is minimal use of complex clauses or passive voice. ; Clarity: The text is generally clear and easy to understand. The purpose of the form submission is explicitly stated. ; Coherence: The text has a logical flow and clear organization. The call to action is clear and concise."/>
  </r>
  <r>
    <s v="https://www.argenta.be/nl/verzekeren/familiale-verzekering.html"/>
    <n v="32"/>
    <x v="0"/>
    <n v="70"/>
    <n v="6"/>
    <n v="7"/>
    <n v="7"/>
    <n v="8"/>
    <s v="Vocabulary: The text uses a mix of general and technical terms related to insurance (e.g., &quot;familiale verzekering,&quot; &quot;burgerlijke aansprakelijkheid,&quot; &quot;premie,&quot; &quot;waarborgen,&quot; &quot;uitsluitingen&quot;). While some terms are explained in context, others might require prior knowledge of insurance concepts. The language is not overly complex, but some terms are specific to the industry; Grammar: The text mostly uses simple and moderately complex sentences. There are some instances of passive voice (&quot;ben je beschermd&quot;) and compound sentences, but overall the grammatical structures are relatively straightforward and easy to follow; Clarity: The text is generally clear and understandable. The use of examples helps to illustrate the concepts being discussed. However, the density of information and the presence of some technical terms might require some effort from the reader; Coherence: The text is logically organized, with clear headings and subheadings. The use of bullet points and examples enhances the flow of information. Transitions between sections are generally smooth, contributing to a coherent overall presentation."/>
  </r>
  <r>
    <s v="https://www.argenta.be/nl/verzekeren/familiale-verzekering/voorwaarden-simulatie.html"/>
    <n v="32"/>
    <x v="0"/>
    <n v="65"/>
    <n v="6"/>
    <n v="7"/>
    <n v="6"/>
    <n v="7"/>
    <s v="Vocabulary: The text contains a mix of general and technical terms related to banking and insurance (e.g., &quot;familiale verzekering,&quot; &quot;internetbankieren,&quot; &quot;debetkaart,&quot; &quot;kredietkaart,&quot; &quot;hypothecaire lening&quot;). While some terms are explained in context, others are assumed knowledge. The presence of Dutch and French language options also adds complexity. Some phrases like &quot;aangenamer te maken&quot; are slightly more complex than necessary for B2; Grammar: The text uses mostly simple sentences and some moderate clauses. There are instances of passive voice (&quot;Je taalkeuze wordt bewaard&quot;) but they are generally understandable. The structure is mostly straightforward, but the cookie policy section contains some longer sentences with multiple clauses; Clarity: The overall clarity is mixed. The cookie policy section is somewhat dense and requires careful reading. The descriptions of the different banking packages are clearer, but the navigation menu and options could be more streamlined. The use of both Dutch and French can be confusing if the user doesn't immediately select their preferred language; Coherence: The text has a mostly logical flow, especially within each section (e.g., cookie policy, banking packages). However, the overall organization of the page could be improved. The transitions between different sections are not always seamless, and the sheer amount of options and links can be overwhelming."/>
  </r>
  <r>
    <s v="https://www.argenta.be/nl/verzekeren/familiale-verzekering/schade.html"/>
    <n v="32"/>
    <x v="0"/>
    <n v="85"/>
    <n v="8"/>
    <n v="9"/>
    <n v="8"/>
    <n v="9"/>
    <s v="Vocabulary: The vocabulary is generally simple and accessible, using common words. Banking terms like &quot;familiale verzekering&quot; (family insurance), &quot;schade melden&quot; (report damage), &quot;polis&quot; (policy), and &quot;schadeaangifte&quot; (damage claim) are present, but they are fundamental to the topic and not overly complex. The text avoids unnecessary jargon; Grammar: The grammatical structures are straightforward, with mostly simple sentences and clear structure. Active voice is predominantly used, and complex clauses are minimal, making the text easy to follow; Clarity: The text is clear and easy to understand. The instructions are direct, and the purpose of the page is immediately apparent. The use of headings and bullet points enhances readability. The banking terms are used in context and do not significantly impede understanding; Coherence: The text has a logical flow and clear organization. It starts with reassurance, explains the purpose of the page, provides instructions, and offers alternative options. The use of connectors like &quot;dan&quot; (then) and &quot;via&quot; (via) contributes to the coherence."/>
  </r>
  <r>
    <s v="https://www.argenta.be/nl/verzekeren/autoverzekering.html"/>
    <n v="32"/>
    <x v="0"/>
    <n v="75"/>
    <n v="7"/>
    <n v="8"/>
    <n v="7"/>
    <n v="8"/>
    <s v="Vocabulary: The text uses common vocabulary related to car insurance, such as &quot;autoverzekering,&quot; &quot;schade,&quot; &quot;verzekering,&quot; and &quot;ongeval.&quot; While there are some specific terms like &quot;Burgerlijke aansprakelijkheid (BA)&quot; and &quot;Omnium,&quot; they are generally explained within the context. The language is not overly complex, but some understanding of insurance terminology is required; Grammar: The text primarily uses simple and clear sentence structures. There are some longer sentences, but they are generally well-structured and easy to follow. The use of active voice is prevalent, contributing to the clarity of the text. There are not many complex grammatical structures that would hinder a B2-level reader; Clarity: The text is generally clear and easy to understand. The use of bullet points and headings helps to organize the information and make it more accessible. However, some sections, particularly those describing the different insurance options, could benefit from more detailed explanations to avoid potential confusion. The banking terms are explained, but some prior knowledge is helpful; Coherence: The text is logically organized, starting with a general introduction to car insurance and then moving on to specific details about different coverage options and additional features. The use of headings and subheadings helps to guide the reader through the information. The transitions between sections are generally smooth, although some sections could benefit from more explicit connecting language."/>
  </r>
  <r>
    <s v="https://www.argenta.be/nl/verzekeren/autoverzekering/voorwaarden-simulatie.html"/>
    <n v="32"/>
    <x v="0"/>
    <n v="65"/>
    <n v="6"/>
    <n v="7"/>
    <n v="6"/>
    <n v="7"/>
    <s v="Vocabulary: The text uses a mix of common and technical terms related to banking and insurance (&quot;autoverzekering&quot;, &quot;debetkaart&quot;, &quot;kredietkaart&quot;, &quot;internetbankieren&quot;, &quot;phishing&quot;). While some terms are explained implicitly through context, others might be unfamiliar to a B2 learner. The cookie policy section uses more complex vocabulary (&quot;gepersonaliseerde content&quot;, &quot;surfgedrag&quot;).; Grammar: The text mostly uses simple sentences and clear structures. There are some instances of passive voice (&quot;Je taalkeuze wordt bewaard&quot;) and slightly more complex sentence structures in the cookie policy section, but overall the grammar is accessible.; Clarity: The text is generally clear, but the cookie policy section introduces some ambiguity with its technical jargon and conditional clauses. The navigation menu items are straightforward. The descriptions of the banking packages are concise but could benefit from more elaboration for a B2 learner.; Coherence: The text is logically organized into sections (cookie policy, navigation, banking packages). The transitions between sections are clear. The cookie policy section is somewhat disjointed from the rest of the content, but within each section, the information flows reasonably well."/>
  </r>
  <r>
    <s v="https://www.argenta.be/nl/verzekeren/autoverzekering/wat-doen-bij-schade-of-een-ongeval.html"/>
    <n v="32"/>
    <x v="0"/>
    <n v="80"/>
    <n v="8"/>
    <n v="8"/>
    <n v="8"/>
    <n v="8"/>
    <s v="Vocabulary: The vocabulary is mostly straightforward, using common words and phrases related to car accidents and insurance. Banking terms are limited and generally well-understood (e.g., &quot;autoverzekering,&quot; &quot;omniumverzekering&quot;). There are no unnecessarily complex words, making it accessible to B2 level readers; Grammar: The grammatical structures are relatively simple, with mostly short and clear sentences. There are some imperative sentences (&quot;Bel,&quot; &quot;Geef je schade door&quot;) and some use of passive voice (&quot;wordt vergoed&quot;), but these are not overly complex and do not hinder understanding; Clarity: The text is generally clear and easy to understand. The instructions are presented in a logical order, and the use of bullet points and headings helps to break up the information. The language is direct and avoids ambiguity. Banking terms are explained in context; Coherence: The text is well-organized and coherent, with a clear flow of information. The different sections are logically connected, and the use of headings and subheadings helps to guide the reader. The video transcript also contributes to the overall coherence by providing additional context and explanation."/>
  </r>
  <r>
    <s v="https://www.argenta.be/nl/verzekeren/autoverzekering/wat-doen-bij-schade-of-een-ongeval/door-argenta-erkende-garages.html"/>
    <n v="188"/>
    <x v="0"/>
    <n v="75"/>
    <n v="7"/>
    <n v="8"/>
    <n v="7"/>
    <n v="8"/>
    <s v="Vocabulary: The vocabulary is mostly straightforward, with common words and some banking-related terms like &quot;autoverzekering,&quot; &quot;schade,&quot; &quot;expertise,&quot; &quot;herstelling,&quot; and &quot;garantie.&quot; These terms are inherent to the context and don't significantly impede understanding for a B2 level user familiar with basic insurance concepts. The phrase &quot;maximaal toegelaten massa (M.T.M.)&quot; might require some clarification, but it's a specific technical term that is somewhat explained in the context; Grammar: The grammatical structures are generally simple and clear. Sentences are mostly declarative and easy to follow. There are no overly complex clauses or embedded structures. The use of active voice contributes to the readability; Clarity: The text is generally clear and easy to understand. The purpose of the page is immediately apparent. The bullet points help to organize the information. The condition regarding &quot;Argenta tussenkomt in het schadegeval&quot; could be slightly more explicit, but it's understandable within the context; Coherence: The text flows logically, starting with an introduction, then listing the benefits, and finally stating the conditions. The use of connectors like &quot;en&quot; and &quot;dat zijn&quot; contributes to the coherence. The organization is clear and easy to follow."/>
  </r>
  <r>
    <s v="https://www.argenta.be/nl/verzekeren/autoverzekering/kortingen.html"/>
    <n v="357"/>
    <x v="0"/>
    <n v="65"/>
    <n v="6"/>
    <n v="7"/>
    <n v="6"/>
    <n v="7"/>
    <s v="Vocabulary: The text uses a mix of common and technical terms related to car insurance (e.g., &quot;autoverzekering,&quot; &quot;waarborg BA,&quot; &quot;omnium,&quot; &quot;premie&quot;). While some terms are explained implicitly through context, others might be unfamiliar to a B2 learner. The vocabulary is not overly complex, but the density of insurance-specific terms lowers the score; Grammar: The text primarily uses simple and compound sentences. There are some instances of passive voice (&quot;wordt toegekend&quot;) and conditional clauses (&quot;op voorwaarde dat&quot;), but these are generally manageable for a B2 learner. The grammatical structures are mostly straightforward, contributing to a relatively high score; Clarity: The text is generally clear, but the density of information and the use of specific insurance terminology can make it challenging to understand fully without prior knowledge. The bullet points and headings help with organization, but the explanations of the discounts could be more explicit. The clarity is somewhat affected by the technical nature of the content; Coherence: The text is logically organized, presenting an overview of discounts followed by specific details for each. The use of headings and bullet points enhances coherence. However, the transitions between some sections could be smoother, and the relationship between the conditions and the discounts could be made more explicit."/>
  </r>
  <r>
    <s v="https://www.argenta.be/nl/verzekeren/autoverzekering/kortingen/welke-veiligheidskenmerken-neemt-argenta-in-aanmerking.html"/>
    <n v="419"/>
    <x v="0"/>
    <n v="65"/>
    <n v="6"/>
    <n v="7"/>
    <n v="6"/>
    <n v="7"/>
    <s v="Vocabulary: The text uses a mix of general and technical terms related to car safety features and insurance. While some terms like &quot;dodehoeksignalisatie&quot; (blind spot monitoring) and &quot;automatisch noodstopsysteem&quot; (automatic emergency braking) are explained, others like &quot;premie Burgelijke Aansprakelijkheid&quot; (civil liability premium) might be unfamiliar to a B2 learner. The explanations provided are helpful, but the density of technical terms lowers the score; Grammar: The text mostly uses simple and clear sentences. There are some longer sentences, but they are generally well-structured and easy to follow. The use of passive voice is minimal. The grammatical structures are generally appropriate for a B2 level; Clarity: The text is mostly clear, but the density of technical terms and abbreviations (e.g., AEB, ACC, LKA) can make it challenging to understand for someone unfamiliar with car safety features. The explanations provided are helpful, but the overall clarity could be improved by using more plain language; Coherence: The text is logically organized, with a clear introduction, explanation of the safety features, and a disclaimer. The use of bullet points helps to improve readability. The transitions between sections are generally smooth, but the text could benefit from more explicit connectors to improve the overall flow."/>
  </r>
  <r>
    <s v="https://www.argenta.be/nl/verzekeren/verzekeren-volgens-argenta.html"/>
    <n v="467"/>
    <x v="1"/>
    <n v="70"/>
    <n v="6"/>
    <n v="7"/>
    <n v="7"/>
    <n v="8"/>
    <s v="Vocabulary: The text uses a mix of common Dutch words and specific insurance terms like &quot;brandverzekering,&quot; &quot;autoverzekering,&quot; &quot;familiale verzekering,&quot; &quot;premies,&quot; and &quot;waarborgen.&quot; While these terms are explained or contextualized, their frequency slightly increases the complexity. The phrase &quot;persoonlijke aanpak in mensentaal&quot; is a good example of simplifying complex topics. ; Grammar: The text primarily uses simple and clear sentence structures. There are some longer sentences, but they generally remain easy to follow. The use of active voice is prevalent, contributing to readability. Examples: &quot;Bij Argenta willen we jou optimaal beschermen,&quot; &quot;Maak simulaties en plan afspraken.&quot; ; Clarity: The text is generally clear and easy to understand. The use of headings and bullet points helps to organize the information. The explanations of insurance products are straightforward. The call to action &quot;Kom langs voor een verzekeringscheck-up&quot; is clear. The text is written in a way that is easy to understand for the average person. ; Coherence: The text is well-organized and logically structured. It begins with a general overview of Argenta's insurance offerings and then delves into specific types of insurance and the benefits of using the Argenta app. The transitions between sections are smooth, and the overall flow is easy to follow."/>
  </r>
  <r>
    <s v="https://www.argenta.be/nl/verzekeren/motorverzekering.html"/>
    <n v="785"/>
    <x v="0"/>
    <n v="65"/>
    <n v="6"/>
    <n v="7"/>
    <n v="6"/>
    <n v="7"/>
    <s v="Vocabulary: The text uses a mix of general and technical terms related to insurance (e.g., &quot;Burgerlijke aansprakelijkheid,&quot; &quot;waarborg,&quot; &quot;Rechtsbijstand&quot;). While some terms are explained, others are assumed to be understood. The language is not overly complex, but some financial jargon is present; Grammar: The text mostly uses simple and moderately complex sentences. There are some instances of passive voice (e.g., &quot;schade aan derden&quot;), but overall the grammatical structures are relatively straightforward and easy to follow; Clarity: The clarity is mixed. While the general idea is understandable, some sections require more effort to interpret due to the use of specific insurance terminology and some slightly convoluted phrasing. The use of bullet points helps, but the density of information can be overwhelming; Coherence: The text is generally coherent, with a logical flow from explaining the basic insurance to additional options and important information. The transitions between sections are mostly smooth, although some connections could be strengthened for better readability."/>
  </r>
  <r>
    <s v="https://www.argenta.be/nl/pakketten.html"/>
    <n v="662"/>
    <x v="1"/>
    <n v="65"/>
    <n v="6"/>
    <n v="7"/>
    <n v="6"/>
    <n v="7"/>
    <s v="Vocabulary: The text uses a mix of common and technical banking terms like &quot;betaalrekening,&quot; &quot;debetkaart,&quot; &quot;kredietkaart,&quot; &quot;overschrijving,&quot; and &quot;geldopneming.&quot; While these terms are necessary, they might not be immediately understood by all B2 learners. The use of &quot;verrichting&quot; is slightly more complex. Overall, the vocabulary is manageable but not entirely straightforward; Grammar: The text primarily uses simple sentences and clear structures, such as &quot;Ontdek onze pakketten&quot; and &quot;Dan kun je kiezen voor het Green-pakket.&quot; There are some instances of more complex phrasing, like &quot;Argenta-kredietkaart met standaardlimiet tot 2.500 euro per maand,&quot; but these are generally understandable. The grammar is mostly B2 level; Clarity: The text is generally clear, but the tabular format and abbreviations (e.g., &quot;2 euro per verrichting&quot;) can make it slightly harder to quickly grasp the information. The use of asterisks and footnotes also adds a layer of complexity. The clarity is acceptable but could be improved; Coherence: The text is logically organized, presenting different banking packages and their features. The use of headings like &quot;Green-pakket,&quot; &quot;Silver-pakket,&quot; and &quot;Gold-pakket&quot; helps to structure the information. However, the transitions between different sections could be smoother. The coherence is good overall."/>
  </r>
  <r>
    <s v="https://www.argenta.be/nl/pakketten/green.html"/>
    <n v="714"/>
    <x v="1"/>
    <n v="72"/>
    <n v="7"/>
    <n v="8"/>
    <n v="7"/>
    <n v="7"/>
    <s v="Vocabulary: The vocabulary is mostly common and accessible, with some banking terms like &quot;betaalrekening,&quot; &quot;debetkaart,&quot; &quot;kredietkaart,&quot; &quot;stortingen,&quot; and &quot;overschrijvingen.&quot; These terms are generally well-known in the context of banking in the Netherlands and Belgium, and the text doesn't unnecessarily complicate them. The use of &quot;loket&quot; is also specific but understandable. ; Grammar: The grammatical structures are relatively simple, with mostly short and clear sentences. There are some longer sentences, but they are generally easy to follow. The use of active voice is prevalent, contributing to the ease of understanding. ; Clarity: The text is generally clear and easy to understand. The use of bullet points and headings helps to organize the information. However, some sections, like the descriptions of the Silver and Gold packages, could be slightly more detailed to enhance clarity. The banking terms are used appropriately and don't significantly hinder understanding. ; Coherence: The text has a logical flow, presenting the Green package first, then offering alternatives. The transitions between sections are generally smooth. The call to action and the document links at the end are well-placed. However, the descriptions of the Silver and Gold packages could be more integrated into the main flow."/>
  </r>
  <r>
    <s v="https://www.argenta.be/nl/pakketten/silver.html"/>
    <n v="921"/>
    <x v="1"/>
    <n v="72"/>
    <n v="7"/>
    <n v="8"/>
    <n v="7"/>
    <n v="7"/>
    <s v="Vocabulary: The vocabulary is mostly common, but includes banking terms like &quot;debetkaart,&quot; &quot;kredietkaart,&quot; &quot;limietverhoging,&quot; and &quot;aankoopbescherming.&quot; These terms are generally explained within the context, but some prior knowledge of banking products is helpful. The use of &quot;minnelijke schikking&quot; is slightly more complex. ; Grammar: The grammatical structures are generally simple and straightforward. Sentences are mostly short and declarative. There are some instances of passive voice (&quot;worden terugbetaald&quot;), but they don't significantly impede understanding. ; Clarity: The text is generally clear, but the explanations of the insurance coverage could be more concise. The use of examples helps with clarity. The structure of presenting the information is clear. ; Coherence: The text is mostly coherent, with a logical flow from the package description to the details of the included services and how to apply. The transitions between sections are generally smooth, although the shift from application instructions to insurance details could be slightly more seamless."/>
  </r>
  <r>
    <s v="https://www.argenta.be/nl/pakketten/gold.html"/>
    <n v="1499"/>
    <x v="1"/>
    <n v="65"/>
    <n v="6"/>
    <n v="7"/>
    <n v="6"/>
    <n v="7"/>
    <s v="Vocabulary: The text uses a mix of common and technical banking terms (e.g., &quot;kredietkaart,&quot; &quot;debetkaart,&quot; &quot;limietverhoging,&quot; &quot;aankoopbescherming,&quot; &quot;franchise&quot;). While some terms are explained implicitly through context, others might require prior knowledge. The frequency of these terms lowers the score slightly. ; Grammar: The grammatical structures are mostly simple and straightforward, with clear sentence construction. There are some instances of more complex sentences, but they are generally easy to follow. The use of passive voice is minimal. ; Clarity: The overall clarity is good, but some sections require a bit more effort to understand due to the density of information and the use of banking jargon. The explanations of the insurance benefits are relatively clear, but could be more concise. ; Coherence: The text is generally coherent, with a logical flow of information. The sections on the different benefits and how to apply for the package are well-organized. However, there are some minor jumps in the text that could be improved with better transitions."/>
  </r>
  <r>
    <s v="https://www.argenta.be/nl/pakketten/pro.html"/>
    <n v="99"/>
    <x v="1"/>
    <n v="85"/>
    <n v="8"/>
    <n v="9"/>
    <n v="8"/>
    <n v="9"/>
    <s v="Vocabulary: The vocabulary is mostly simple and common, suitable for a B2 level. Terms like &quot;betaalpakketten,&quot; &quot;ondernemers,&quot; &quot;debetkaart,&quot; &quot;kredietkaart,&quot; &quot;rechtspersonen,&quot; and &quot;eenmanszaken&quot; are banking-related but are likely familiar to the target audience or easily understood in context. There's minimal jargon; Grammar: The grammatical structures are straightforward. Sentences are generally short and use active voice. There are no complex clauses or embedded structures that would hinder comprehension; Clarity: The text is clear and easy to understand. The purpose of the &quot;Pro-pakketten&quot; is immediately apparent. The language is direct and avoids ambiguity; Coherence: The text is logically organized, presenting the general concept of the packages and then differentiating between packages for different business types. Clear connectors are used to link ideas."/>
  </r>
  <r>
    <s v="https://www.argenta.be/nl/pakketten/pro/rechtspersonen.html"/>
    <n v="725"/>
    <x v="1"/>
    <n v="65"/>
    <n v="6"/>
    <n v="7"/>
    <n v="6"/>
    <n v="7"/>
    <s v="Vocabulary: The text uses a mix of common and technical banking terms (e.g., &quot;betaalrekening,&quot; &quot;debetkaart,&quot; &quot;kredietkaart,&quot; &quot;limietverhoging,&quot; &quot;boekhoudsoftware,&quot; &quot;CODA,&quot; &quot;CARO,&quot; &quot;franchise&quot;). While some terms are explained implicitly through context, others might be unfamiliar to a B2 learner. The frequency of these terms lowers the score; Grammar: The text mostly uses simple and moderately complex sentences. There are some instances of passive voice and embedded clauses, but they are generally manageable. For example, &quot;Je aankopen van minstens 50 euro worden terugbetaald...&quot; is a passive construction. Overall, the grammar is relatively straightforward; Clarity: The clarity is mixed. While the overall purpose is clear (describing a banking package), the density of information and the use of specific banking terminology can make it challenging for a B2 learner to fully grasp all the details. The footnotes also add to the complexity. The clarity is further reduced by the use of abbreviations such as CODA and CARO without explicit definitions in the main text; Coherence: The text is generally coherent, with a logical flow from the package description to the included features and insurance benefits. The use of headings and subheadings helps to organize the information. However, the transitions between some sections could be smoother, and the overall structure could be more intuitive for a B2 learner."/>
  </r>
  <r>
    <s v="https://www.argenta.be/nl/pakketten/pro/schade-verzekering-pakket.html"/>
    <n v="702"/>
    <x v="0"/>
    <n v="75"/>
    <n v="7"/>
    <n v="8"/>
    <n v="7"/>
    <n v="8"/>
    <s v="Vocabulary: The vocabulary is mostly straightforward, using common Dutch words. Banking terms like &quot;kredietkaart,&quot; &quot;aankoopbescherming,&quot; &quot;reisannulatie,&quot; and &quot;verlengde garantie&quot; are present, but they are generally well-understood in the context. Some terms like &quot;proces verbaal&quot; might require some understanding of legal procedures, but are still acceptable for B2; Grammar: The grammatical structures are generally simple and clear. Sentences are mostly declarative and easy to follow. Some sentences are slightly longer, but the overall structure remains accessible. There is a good use of active voice; Clarity: The text is generally clear and easy to understand. The instructions are presented in a step-by-step manner. The use of headings and bullet points aids in clarity. The repeated instructions to &quot;Druk het aangifteformulier af, vul het in en scan het&quot; could be more concise, but doesn't significantly impede understanding. The banking terms are used in a way that is understandable for someone familiar with basic banking concepts; Coherence: The text is well-organized, with a clear introduction and logical flow. Each section focuses on a specific type of insurance coverage, and the instructions are presented in a logical order. The use of headings and subheadings enhances the coherence of the text."/>
  </r>
  <r>
    <s v="https://www.argenta.be/nl/pakketten/pro/eenmanszaken.html"/>
    <n v="750"/>
    <x v="1"/>
    <n v="65"/>
    <n v="6"/>
    <n v="7"/>
    <n v="6"/>
    <n v="7"/>
    <s v="Vocabulary: The text uses a mix of common and technical banking terms (e.g., &quot;betaalrekening,&quot; &quot;debetkaart,&quot; &quot;kredietkaart,&quot; &quot;CODA,&quot; &quot;CARO,&quot; &quot;franchise&quot;). While some terms are explained implicitly through context, others are assumed knowledge. The frequency of these terms lowers the score. ; Grammar: The text primarily uses simple and moderately complex sentences. There are some instances of passive voice (&quot;worden terugbetaald&quot;) and embedded clauses, but they are generally manageable. The structure is mostly clear and direct. ; Clarity: The text is generally clear, but the density of banking terminology and the occasional use of abbreviations (CODA, CARO) can hinder understanding for someone at a B2 level. The explanations of insurance coverage are somewhat dense. ; Coherence: The text is logically organized, presenting the features of the &quot;Pro-pakket&quot; in a structured manner. The transitions between sections are generally smooth, although some sections could benefit from more explicit connectors."/>
  </r>
  <r>
    <s v="https://www.argenta.be/nl/pakketten/schade-verzekering-pakket.html"/>
    <n v="1468"/>
    <x v="0"/>
    <n v="65"/>
    <n v="6"/>
    <n v="7"/>
    <n v="6"/>
    <n v="7"/>
    <s v="Vocabulary: The text uses a mix of general and technical terms related to insurance and banking (e.g., &quot;verzekeringsdekkingen,&quot; &quot;aangifte,&quot; &quot;proces verbaal,&quot; &quot;waarborg&quot;). While some terms are explained through context, others might be unfamiliar to a B2 learner. The frequency of these terms lowers the score; Grammar: The grammatical structures are mostly simple and straightforward, with clear sentence construction. There are some instances of passive voice and slightly longer sentences, but overall, the grammar is accessible for a B2 level; Clarity: The clarity is mixed. While the instructions are generally clear, the density of information and the use of specific insurance terms can create some confusion for a B2 learner. The repeated instructions to &quot;Druk het aangifteformulier af&quot; and &quot;E-mail het ingevulde formulier&quot; contribute to the clarity, but the technical vocabulary detracts from it; Coherence: The text is generally coherent, with a logical flow of information regarding how to file claims for different insurance coverages. The use of headings and subheadings helps to organize the information, making it easier to follow. However, the transitions between different types of coverage could be smoother."/>
  </r>
  <r>
    <s v="https://www.argenta.be/nl/werken-bij-argenta.html"/>
    <n v="238"/>
    <x v="1"/>
    <n v="75"/>
    <n v="7"/>
    <n v="8"/>
    <n v="7"/>
    <n v="8"/>
    <s v="Vocabulary: The vocabulary is mostly common and accessible, suitable for B2. Banking terms like &quot;Argenta-kantoor&quot; and &quot;sollicitatie&quot; are present but are common within the context and easily understood. Some words like &quot;ergonomisch&quot; are slightly more complex but not overly so; Grammar: Grammatical structures are generally simple and straightforward. Sentences are mostly declarative and easy to parse. There are no overly complex embedded clauses or passive constructions that would hinder understanding; Clarity: The text is generally clear and easy to understand. The purpose is immediately apparent. The use of questions like &quot;Ben je goed in wat je doet?&quot; enhances clarity. The structure is logical and easy to follow; Coherence: The text is well-organized with clear transitions between sections. The use of headings (&quot;Gezonde groei,&quot; &quot;Werken op een moderne hoofdzetel&quot;) helps to maintain coherence. The flow of information is logical and easy to follow."/>
  </r>
  <r>
    <s v="https://www.argenta.be/nl/werken-bij-argenta/spontane-sollicitatie.html"/>
    <n v="29"/>
    <x v="1"/>
    <n v="90"/>
    <n v="8"/>
    <n v="9"/>
    <n v="9"/>
    <n v="10"/>
    <s v="Vocabulary: The vocabulary is very simple and common, consisting of everyday words like &quot;Home,&quot; &quot;Vacatures,&quot; &quot;Werken,&quot; &quot;Gezonde groei,&quot; and &quot;Solliciteer.&quot; There are no technical or banking-specific terms present. ; Grammar: The text primarily uses single words and short phrases. The grammatical structure is very basic, with no complex sentences or clauses. ; Clarity: The text is very clear and easy to understand. Each word or phrase is straightforward and requires minimal effort to interpret. ; Coherence: The text is a list of related terms, creating a logical flow and clear organization. The use of &quot;|&quot; as a separator enhances the coherence by clearly delineating each item in the list."/>
  </r>
  <r>
    <s v="https://www.argenta.be/nl/werken-bij-argenta/werken-op-de-hoofdzetel.html"/>
    <n v="233"/>
    <x v="1"/>
    <n v="75"/>
    <n v="7"/>
    <n v="8"/>
    <n v="8"/>
    <n v="7"/>
    <s v="Vocabulary: The vocabulary is mostly straightforward, with common words and phrases. Banking-specific terms are minimal in this text, which focuses on job opportunities. The phrase &quot;hoofdzetel&quot; (headquarters) is used, but it's understandable in context. Overall, the vocabulary is accessible for a B2 level; Grammar: The grammatical structures are generally simple and clear. Sentences are mostly short and direct, with active voice predominating. There are no overly complex clauses or embedded structures that would hinder comprehension; Clarity: The text is generally clear and easy to understand. The language is direct and avoids ambiguity. The use of personal testimonials (&quot;Toen ik startte...&quot;) adds to the clarity by providing concrete examples; Coherence: The text is mostly coherent, with a logical flow from general information about working at Argenta's headquarters to specific opportunities like traineeships and internships. However, the transition between the initial list of links and the subsequent paragraphs could be smoother. The &quot;Argenta-flow&quot; phrase is a bit vague and could benefit from further explanation."/>
  </r>
  <r>
    <s v="https://www.argenta.be/nl/werken-bij-argenta/werken-op-de-hoofdzetel/job-op-de-hoofdzetel.html"/>
    <n v="489"/>
    <x v="1"/>
    <n v="75"/>
    <n v="7"/>
    <n v="8"/>
    <n v="7"/>
    <n v="8"/>
    <s v="Vocabulary: The vocabulary is mostly straightforward and accessible, suitable for a B2 level. Banking terms are minimal and generally understandable within the context (e.g., &quot;hoofdzetel,&quot; &quot;vacatures,&quot; &quot;sollicitatie&quot;). There are some instances of slightly more complex words like &quot;ergonomisch,&quot; but these are not overly challenging. The text avoids overly technical jargon.; Grammar: The grammatical structures are generally simple and clear. Sentences are mostly declarative and easy to follow. There are few complex clauses or embedded structures. The use of active voice contributes to the readability. Some sentences could be slightly shorter for improved clarity, but overall the grammar is B2-appropriate.; Clarity: The text is generally clear and easy to understand. The purpose of the webpage (recruitment) is immediately apparent. The descriptions of the workplace are straightforward. However, some sections could benefit from more concise phrasing to further enhance clarity. The use of questions and direct address (&quot;Je hoeft dus niet ver te lopen om te werken aan jezelf en je loopbaan&quot;) enhances clarity.; Coherence: The text is well-organized and logically structured. It begins with an introduction to the headquarters, then describes the workplace environment, and finally presents job opportunities and the application process. Transitions between sections are generally smooth. The use of headings and subheadings improves the overall coherence."/>
  </r>
  <r>
    <s v="https://www.argenta.be/nl/werken-bij-argenta/werken-op-de-hoofdzetel/eerste-job.html"/>
    <n v="226"/>
    <x v="1"/>
    <n v="82"/>
    <n v="8"/>
    <n v="8"/>
    <n v="8"/>
    <n v="9"/>
    <s v="Vocabulary: The vocabulary is generally simple and accessible, suitable for a B2 level. Banking terms are minimal in this text, focusing on job opportunities rather than financial products. Words like &quot;traineeship,&quot; &quot;carrière,&quot; and &quot;financieel voorstel&quot; are common enough; Grammar: Grammatical structures are straightforward, with mostly simple sentences and clear subject-verb agreement. There are a few longer sentences, but they remain easy to parse. The use of active voice contributes to the accessibility; Clarity: The text is clear and easy to understand. The purpose is immediately apparent, and the information is presented in a logical manner. The questions posed are simple and direct; Coherence: The text flows logically, with a clear introduction, explanation of opportunities, and call to action. Connectors like &quot;Maar&quot; and &quot;Zo&quot; are used effectively to link ideas. The organization is well-structured, making it easy for the reader to follow the argument."/>
  </r>
  <r>
    <s v="https://www.argenta.be/nl/werken-bij-argenta/werken-op-de-hoofdzetel/stageplaats-studentenjob.html"/>
    <n v="434"/>
    <x v="1"/>
    <n v="75"/>
    <n v="7"/>
    <n v="8"/>
    <n v="7"/>
    <n v="8"/>
    <s v="Vocabulary: The vocabulary is generally straightforward, using common words related to jobs and internships. Banking terminology is absent, which simplifies the text. Some words like &quot;springplank&quot; (springboard) might be slightly less common but are understandable in context; Grammar: The grammatical structures are mostly simple and clear. Sentences are generally short and easy to follow. There are no overly complex clauses or embedded structures; Clarity: The text is generally clear and easy to understand. The purpose of the text (to inform about internship and student job opportunities) is evident. The structure is logical, with clear headings and subheadings; Coherence: The text is well-organized and coherent. It flows logically from introducing the topic of internships and student jobs to explaining how to apply. Connectors like &quot;En&quot; (And), &quot;Of&quot; (Or), and &quot;Dan&quot; (Then) contribute to the overall coherence."/>
  </r>
  <r>
    <s v="https://www.argenta.be/nl/werken-bij-argenta/werken-op-de-hoofdzetel/traineeship.html"/>
    <n v="258"/>
    <x v="1"/>
    <n v="82"/>
    <n v="8"/>
    <n v="8"/>
    <n v="8"/>
    <n v="9"/>
    <s v="Vocabulary: The vocabulary is mostly simple and common, suitable for B2. Banking terms are minimal and understandable in context (e.g., &quot;traineeship,&quot; &quot;sollicitatie&quot;). There are no unnecessarily complex words. ; Grammar: The grammatical structures are predominantly simple sentences with clear structure. There's minimal use of complex clauses or passive voice, making it easy to follow. ; Clarity: The text is generally clear and easy to understand. The steps of the application process are explained in a straightforward manner. The use of &quot;online assessment&quot; is clear in context. ; Coherence: The text has a logical flow and clear organization. The transition between topics (e.g., benefits of traineeship, application process, testimonials) is smooth. The use of headings helps with coherence."/>
  </r>
  <r>
    <s v="https://www.argenta.be/nl/werken-bij-argenta/werken-in-een-lokaal-kantoor.html"/>
    <n v="328"/>
    <x v="1"/>
    <n v="78"/>
    <n v="8"/>
    <n v="8"/>
    <n v="8"/>
    <n v="7"/>
    <s v="Vocabulary: The vocabulary is generally straightforward and accessible, suitable for a B2 level. Banking terms like &quot;beleggen,&quot; &quot;lenen,&quot; and &quot;verzekeren&quot; are present, but they are common and expected in this context. The text avoids overly complex or rare words; Grammar: The grammatical structures are mostly simple and clear. Sentences are generally not overly long or complex, making the text easy to follow. There is a good balance of active and passive voice, and complex clauses are used sparingly; Clarity: The text is generally clear and easy to understand. The descriptions of the job roles and opportunities are presented in a straightforward manner. The use of headings and short paragraphs contributes to the overall clarity. The banking terms are used in context, which aids understanding; Coherence: The text is mostly coherent, with a logical flow between the different sections. The transitions between the descriptions of the different job roles could be slightly smoother, but overall the text is well-organized and easy to follow."/>
  </r>
  <r>
    <s v="https://www.argenta.be/nl/werken-bij-argenta/vacatures.html"/>
    <n v="32"/>
    <x v="1"/>
    <n v="85"/>
    <n v="8"/>
    <n v="9"/>
    <n v="8"/>
    <n v="9"/>
    <s v="Vocabulary: The vocabulary is simple and accessible, using common words and phrases. The only potentially banking-related term is &quot;vacature&quot; (vacancy), which is a common term in the context of job searching and easily understood. No complex or rare words are used.; Grammar: The grammatical structures are straightforward, consisting of simple sentences and clear sentence structure. There are no complex clauses or embedded sentences. The use of active voice contributes to the simplicity.; Clarity: The text is clear and easy to understand. The message is conveyed directly and without ambiguity. The use of headings and short sentences enhances readability.; Coherence: The text is logically organized, with clear headings and a concise message. The flow of information is smooth and easy to follow. The connection between the headings and the subsequent text is evident."/>
  </r>
  <r>
    <s v="https://www.argenta.be/nl/werken-bij-argenta/gezonde-groei.html"/>
    <n v="32"/>
    <x v="1"/>
    <n v="65"/>
    <n v="6"/>
    <n v="7"/>
    <n v="6"/>
    <n v="7"/>
    <s v="Vocabulary: The text uses a mix of general and some specific terms related to HR and finance (e.g., &quot;loonbeleid,&quot; &quot;cafetariaplan,&quot; &quot;mobiliteitsbudget,&quot; &quot;personeelsbeleid,&quot; &quot;HR-afdeling&quot;). While not overly complex, some terms might require familiarity with HR practices in a business context. The word &quot;weerbaarheid&quot; is also slightly more advanced. ; Grammar: The grammatical structures are mostly straightforward, with a mix of simple and compound sentences. There are no overly complex embedded clauses or passive constructions that would significantly hinder understanding. The use of &quot;Dit betekent de weerbaarheid van onze medewerkers, net zoals die van onze klanten, verhogen&quot; is slightly awkward but understandable. ; Clarity: The overall clarity is mixed. While individual sentences are generally clear, the connection between some ideas could be stronger. For example, the transition from &quot;Gezonde groei&quot; to &quot;Onze waarden en purpose&quot; could be smoother. The meaning is generally accessible, but requires some effort to connect the different sections. ; Coherence: The text has a generally logical flow, presenting different aspects of Argenta's employee policies. However, some transitions are weak, and the organization could be improved. For example, the link between &quot;duurzaamheid&quot; and the preceding paragraphs is not immediately obvious. The overall structure is present, but could be more cohesive."/>
  </r>
  <r>
    <s v="https://www.argenta.be/nl/werken-bij-argenta/gezonde-groei/loonbeleid-cafetariaplan-mobiliteitsbudget.html"/>
    <n v="32"/>
    <x v="3"/>
    <n v="65"/>
    <n v="6"/>
    <n v="7"/>
    <n v="6"/>
    <n v="7"/>
    <s v="Vocabulary: The text uses a mix of general and technical terms related to compensation and benefits (e.g., &quot;loonbeleid,&quot; &quot;cafetariaplan,&quot; &quot;mobiliteitsbudget,&quot; &quot;hospitalisatieverzekering,&quot; &quot;arbeidsongeschiktheidsverzekering,&quot; &quot;groepsverzekering,&quot; &quot;maaltijdcheques,&quot; &quot;telewerkvergoeding,&quot; &quot;netto onkostenvergoeding,&quot; &quot;flexbudget,&quot; &quot;investeringsbudget,&quot; &quot;leasebudget,&quot; &quot;total cost of ownership&quot;). While these terms are common in HR, they might not be immediately clear to all B2 level learners. The text doesn't always explain these terms, assuming some prior knowledge. Grammar: The grammatical structures are mostly simple and straightforward, with a mix of simple and compound sentences. There are some instances of passive voice (&quot;Je loon bestaat uit...&quot;), but overall, the grammar is accessible. Clarity: The clarity is mixed. While the individual sentences are generally clear, the overall explanation of the compensation package and the cafetariaplan could be more straightforward. The use of specific terms without immediate explanation can hinder understanding. The text assumes the reader understands the concept of a &quot;cafetariaplan.&quot; Coherence: The text is generally coherent, with a logical flow from the overall compensation package to the cafetariaplan and mobiliteitsbudget. However, the transitions between sections could be smoother. The repetition of &quot;Ontdek onze vacatures&quot; feels somewhat disjointed."/>
  </r>
  <r>
    <s v="https://www.argenta.be/nl/werken-bij-argenta/gezonde-groei/personeelsbeleid.html"/>
    <n v="32"/>
    <x v="3"/>
    <n v="75"/>
    <n v="7"/>
    <n v="8"/>
    <n v="7"/>
    <n v="8"/>
    <s v="Vocabulary: The text uses mostly common words, but includes some banking-related terms like &quot;verloningspakket,&quot; &quot;mobiliteitsbudget,&quot; and &quot;cafetariaplan.&quot; These are generally understandable in context, but might require some familiarity with HR practices in the banking sector. The language is not overly complex; Grammar: The text primarily uses simple and compound sentences. There are a few instances of more complex sentence structures, but they are generally well-constructed and easy to follow. Passive voice is minimal; Clarity: The text is generally clear and easy to understand. The use of headings and bullet points helps to organize the information. However, the density of information in some sections could slightly reduce clarity for some readers. The banking terms are used appropriately and contribute to the overall clarity within the context of the topic; Coherence: The text is logically organized, with a clear introduction and well-defined sections. Transitions between paragraphs are generally smooth. The use of bullet points helps to maintain coherence within each section."/>
  </r>
  <r>
    <s v="https://www.argenta.be/nl/werken-bij-argenta/gezonde-groei/waarden.html"/>
    <n v="32"/>
    <x v="1"/>
    <n v="65"/>
    <n v="6"/>
    <n v="7"/>
    <n v="6"/>
    <n v="7"/>
    <s v="Vocabulary: The text uses a mix of general and specific vocabulary. Words like &quot;ondernemend,&quot; &quot;pragmatisch,&quot; and &quot;essentie&quot; are not overly complex but require some understanding of business concepts. Banking terms are minimal in this excerpt, focusing more on company values. Some terms like &quot;raad van bestuur&quot; (board of directors) are present but common in a business context; Grammar: The text primarily uses simple and moderately complex sentences. There are some instances of compound sentences, but overall, the grammatical structures are relatively straightforward and easy to follow. The use of active voice is prevalent, which aids in clarity; Clarity: The text is generally clear, but some sections could be more concise. The descriptions of the values, while not overly complex, could benefit from more concrete examples. The purpose statement is somewhat abstract and might require some interpretation; Coherence: The text is mostly coherent, with a logical flow from values to purpose and then to job opportunities. The transitions between sections are generally smooth, but the connection between the values and the purpose could be strengthened with more explicit links."/>
  </r>
  <r>
    <s v="https://www.argenta.be/nl/werken-bij-argenta/gezonde-groei/duurzaamheid.html"/>
    <n v="32"/>
    <x v="1"/>
    <n v="72"/>
    <n v="7"/>
    <n v="8"/>
    <n v="7"/>
    <n v="7"/>
    <s v="Vocabulary: The vocabulary is mostly common and accessible, suitable for a B2 level. There are some banking-related terms like &quot;bank-verzekeraar,&quot; &quot;financieel advies,&quot; &quot;verloning,&quot; &quot;kantoorhouders,&quot; &quot;aandeelhouders,&quot; and &quot;coöperatieve vennootschap,&quot; but they are generally used in context and not overly complex. The term &quot;welvaartscreatie en inkomensvorming&quot; might be slightly above B2, but the rest is manageable; Grammar: The grammatical structures are generally simple and straightforward. Most sentences are relatively short and use active voice. There are some instances of more complex sentences, but they do not significantly impede understanding. The use of &quot;Daarvoor ondernamen we al heel wat stappen&quot; is a bit more complex but still understandable; Clarity: The text is generally clear and easy to understand. The explanations are concise and avoid unnecessary jargon. The use of examples helps to clarify the concepts being presented. The section on &quot;Duurzame gebouwen&quot; is particularly clear. However, the transition between sections could be smoother; Coherence: The text is mostly coherent, with a logical flow of ideas. The use of headings and subheadings helps to organize the information. However, some transitions between paragraphs could be improved to create a more seamless reading experience. The repetition of &quot;Argenta streeft naar een maximale CO²-neutraliteit&quot; feels slightly redundant."/>
  </r>
  <r>
    <s v="https://www.argenta.be/nl/werken-bij-argenta/gezonde-groei/feedback-en-motivatieklimaat.html"/>
    <n v="32"/>
    <x v="1"/>
    <n v="82"/>
    <n v="8"/>
    <n v="8"/>
    <n v="8"/>
    <n v="9"/>
    <s v="Vocabulary: The vocabulary is relatively simple and accessible, with common Dutch words used throughout. Banking terminology is minimal and generally understandable in context (e.g., &quot;medewerkers,&quot; &quot;leidinggevenden,&quot; &quot;sollicitatie&quot;). There are no unnecessarily complex or rare words. ; Grammar: The grammatical structures are mostly simple and straightforward. Sentences are generally clear and easy to follow, with a mix of active and passive voice used appropriately. There are no overly complex clauses or embedded structures that would hinder comprehension. ; Clarity: The text is generally clear and easy to understand. The concepts are explained in a straightforward manner, and the language is not overly technical or jargon-heavy. The use of headings and bullet points enhances readability. ; Coherence: The text exhibits a logical flow and clear organization. The ideas are presented in a coherent manner, with clear transitions between different aspects of the feedback and motivation climate at Argenta. The use of questions and answers further enhances the coherence of the text."/>
  </r>
  <r>
    <s v="https://www.argenta.be/nl/werken-bij-argenta/gezonde-groei/leren-en-ontwikkelen.html"/>
    <n v="32"/>
    <x v="1"/>
    <n v="78"/>
    <n v="8"/>
    <n v="8"/>
    <n v="8"/>
    <n v="7"/>
    <s v="Vocabulary: The vocabulary is generally simple and accessible, with common words used throughout. Banking terms are minimal and generally understandable within the context (e.g., &quot;banksector,&quot; &quot;sollicitatie&quot;). There are no unnecessarily complex or rare words. ; Grammar: The grammatical structures are mostly simple, with clear sentence structure and active voice. There are some moderate clauses, but they do not impede understanding. Passive voice is used sparingly. ; Clarity: The text is mostly clear and easy to understand, requiring minimal effort from the reader. The use of headings and bullet points enhances readability. The purpose of each section is clearly stated. ; Coherence: The text is mostly logical and well-organized, with a clear flow of information. Transitions between sections are generally smooth. There are some minor missing links, but the overall coherence is good. The structure is clear and the information is presented in a logical order."/>
  </r>
  <r>
    <s v="https://www.argenta.be/nl/werken-bij-argenta/argenta-klap.html"/>
    <n v="32"/>
    <x v="1"/>
    <n v="78"/>
    <n v="8"/>
    <n v="8"/>
    <n v="8"/>
    <n v="7"/>
    <s v="Vocabulary: The vocabulary is generally simple and accessible, using common Dutch words. Banking terms are minimal and understandable in context (e.g., &quot;kantoorhouder,&quot; &quot;beleggen&quot;). There are no unnecessarily complex words, making it easy for a B2 level speaker to understand; Grammar: The grammatical structures are mostly straightforward, with simple sentences and clear structure. There are some longer sentences, but they are not overly complex or embedded. Active voice is prevalent, contributing to ease of understanding; Clarity: The text is generally clear and easy to understand. The questions posed are direct, and the descriptions are concise. The repetition of &quot;Je kan deze video enkel bekijken als je Youtube cookies toelaat&quot; is slightly redundant but doesn't significantly impact clarity; Coherence: The text is mostly logical, presenting different employee profiles. However, the transitions between profiles could be smoother. The repeated cookie disclaimer disrupts the flow somewhat. The overall organization is clear, but the coherence could be improved with better connecting phrases."/>
  </r>
  <r>
    <s v="https://www.argenta.be/nl/werken-bij-argenta/argenta-klap/siegfried.html"/>
    <n v="32"/>
    <x v="1"/>
    <n v="75"/>
    <n v="7"/>
    <n v="8"/>
    <n v="7"/>
    <n v="8"/>
    <s v="Vocabulary: The vocabulary is mostly straightforward, using common Dutch words. Banking terms are minimal in this excerpt, which focuses on an employee profile. Some phrases like &quot;general accounting&quot; and &quot;hoofdzetel&quot; (headquarters) might require some context, but are generally understandable. The language is accessible to a B2 level; Grammar: The grammatical structures are generally simple and clear. Sentences are mostly declarative and easy to follow. There are a few instances of slightly more complex sentence structures, but they do not significantly impede understanding. The use of active voice is prevalent, enhancing readability; Clarity: The text is generally clear and easy to understand. The conversational tone and direct quotes contribute to its accessibility. The structure is simple, and the questions and answers format helps maintain clarity. The reference to &quot;Youtube cookies&quot; and &quot;cookiebeleid&quot; might require some background knowledge, but it doesn't obscure the overall meaning; Coherence: The text flows logically, presenting a series of questions and answers in a coherent manner. The transitions between topics are smooth, and the overall structure is well-organized. The use of direct quotes adds to the coherence by providing context and perspective."/>
  </r>
  <r>
    <s v="https://www.argenta.be/nl/werken-bij-argenta/argenta-klap/hilde.html"/>
    <n v="32"/>
    <x v="1"/>
    <n v="80"/>
    <n v="8"/>
    <n v="8"/>
    <n v="8"/>
    <n v="8"/>
    <s v="Vocabulary: The vocabulary is generally simple and accessible, using common words and phrases. Banking terms like &quot;manager sales &amp; regio support&quot; are present but understandable in context. There are no unnecessarily complex words that would hinder a B2 learner; Grammar: The grammatical structures are mostly simple and straightforward. Sentences are generally short and easy to follow, with limited use of complex clauses or passive voice. The text uses active voice predominantly, which enhances readability; Clarity: The text is clear and easy to understand. The language is direct and avoids ambiguity. The conversational tone contributes to the overall clarity, making it accessible to a B2 level reader; Coherence: The text is well-organized and coherent. The questions and answers format provides a clear structure, and the transitions between topics are smooth. The narrative flows logically, making it easy for the reader to follow the conversation."/>
  </r>
  <r>
    <s v="https://www.argenta.be/nl/werken-bij-argenta/argenta-klap/ellen.html"/>
    <n v="32"/>
    <x v="1"/>
    <n v="75"/>
    <n v="7"/>
    <n v="8"/>
    <n v="7"/>
    <n v="8"/>
    <s v="Vocabulary: The vocabulary is mostly common and accessible, suitable for a B2 level. Banking terms like &quot;Argenta-medewerkers&quot; and &quot;hoofdzetel&quot; are used, but the context generally provides sufficient understanding. Some terms like &quot;duurzaamheid&quot; (sustainability) might require some familiarity, but are not overly complex; Grammar: The grammatical structures are generally simple and straightforward. Sentences are mostly short and easy to follow. There are no overly complex clauses or embedded structures that would hinder comprehension for a B2 learner; Clarity: The text is generally clear and easy to understand. The conversational tone and personal anecdotes contribute to its accessibility. The use of direct quotes adds to the clarity. The banking terms are used in a way that doesn't obscure the overall meaning; Coherence: The text is well-organized and coherent. The questions and answers format provides a clear structure. Transitions between topics are smooth and logical. The flow of information is easy to follow."/>
  </r>
  <r>
    <s v="https://www.argenta.be/nl/werken-bij-argenta/argenta-klap/pieterjan.html"/>
    <n v="32"/>
    <x v="1"/>
    <n v="75"/>
    <n v="7"/>
    <n v="8"/>
    <n v="7"/>
    <n v="8"/>
    <s v="Vocabulary: The vocabulary is mostly straightforward, using common Dutch words. Banking terms like &quot;kantoorhouder&quot; (branch manager) and &quot;hoofdzetel&quot; (headquarters) are present but are inherent to the context and likely understood by someone with B2 Dutch. There are no unnecessarily complex words. ; Grammar: The grammatical structures are generally simple and clear. Sentences are mostly short and easy to follow. There are a few longer sentences, but they don't contain complex embedding or passive constructions that would hinder understanding. ; Clarity: The text is generally clear and easy to understand. The narrative structure is straightforward, and the questions and answers format helps with comprehension. The context of banking is clear, and the language used is appropriate for the target audience. ; Coherence: The text flows logically from one question to the next. The answers are relevant and provide a coherent picture of Pieterjan's experience and aspirations within Argenta. The transitions between topics are smooth, creating a cohesive narrative."/>
  </r>
  <r>
    <s v="https://www.argenta.be/nl/werken-bij-argenta/argenta-klap/stijn.html"/>
    <n v="32"/>
    <x v="1"/>
    <n v="75"/>
    <n v="7"/>
    <n v="8"/>
    <n v="7"/>
    <n v="8"/>
    <s v="Vocabulary: The vocabulary is mostly straightforward, with common words and phrases. &quot;Argentaan,&quot; &quot;NFRM M&amp;I expert,&quot; and &quot;cookiebeleid&quot; are specific terms, but the context provides some understanding. The text avoids overly complex or rare words, making it accessible to B2 level readers; Grammar: The grammatical structures are generally simple and clear. Sentences are mostly short and easy to follow, with active voice predominating. There are few complex clauses or embedded structures, which contributes to the text's readability; Clarity: The text is generally clear and easy to understand. The questions and answers format helps to structure the information. The language is straightforward, and the meaning is readily accessible. The use of banking-specific terms is limited and does not significantly impede understanding; Coherence: The text is well-organized and coherent. The questions provide a clear structure, and the answers are relevant and logically connected. The transitions between questions and answers are smooth, contributing to the overall flow of the text."/>
  </r>
  <r>
    <s v="https://www.argenta.be/nl/werken-bij-argenta/argenta-klap/freddy.html"/>
    <n v="32"/>
    <x v="1"/>
    <n v="75"/>
    <n v="7"/>
    <n v="8"/>
    <n v="7"/>
    <n v="8"/>
    <s v="Vocabulary: The vocabulary is mostly straightforward, with common words and phrases. Banking terms like &quot;Argenta Spaarbank&quot; and &quot;prospectie&quot; are present but understandable in context. The phrase &quot;appeltje voor de dorst&quot; is a common idiom, adding a touch of cultural relevance. Overall, the vocabulary is accessible for a B2 level; Grammar: The grammatical structures are generally simple and clear. Sentences are mostly declarative and easy to follow. There are a few instances of more complex sentence structures, but they do not significantly impede comprehension. The use of active voice is prevalent, enhancing readability; Clarity: The text is generally clear and easy to understand. The narrative style and personal anecdotes contribute to its accessibility. The explanation of Freddy's role and experiences is straightforward. The inclusion of banking terms is handled well, with sufficient context provided; Coherence: The text is well-organized, with a clear introduction, body, and conclusion. The questions posed to Freddy provide a logical structure, and his responses are relevant and coherent. Transitions between topics are smooth, contributing to the overall flow of the text."/>
  </r>
  <r>
    <s v="https://www.argenta.be/nl/werken-bij-argenta/argenta-klap/houston.html"/>
    <n v="32"/>
    <x v="1"/>
    <n v="75"/>
    <n v="7"/>
    <n v="8"/>
    <n v="7"/>
    <n v="8"/>
    <s v="Vocabulary: The vocabulary is mostly common and accessible, suitable for a B2 level. There are some banking-related terms like &quot;Argentaan,&quot; &quot;interim-medewerker,&quot; and &quot;groene badge,&quot; but they are explained within the context or are generally understandable. The language is not overly complex, and there's no excessive jargon. ; Grammar: The grammatical structures are generally simple and straightforward. Sentences are mostly short and easy to follow, with a mix of active and passive voice. There are no overly complex clauses or embedded structures that would hinder comprehension for a B2 learner. ; Clarity: The text is generally clear and easy to understand. The language is direct and avoids ambiguity. The context is well-defined, and the purpose of the text (an interview with an Argenta employee) is immediately apparent. The use of direct quotes enhances clarity. ; Coherence: The text is well-organized and coherent. The questions and answers flow logically, creating a clear and understandable narrative. Transitions between topics are smooth, and the overall structure is easy to follow. The text maintains a consistent focus on the employee's experience at Argenta."/>
  </r>
  <r>
    <s v="https://www.argenta.be/nl/werken-bij-argenta/argenta-klap/sarah.html"/>
    <n v="32"/>
    <x v="1"/>
    <n v="82"/>
    <n v="8"/>
    <n v="8"/>
    <n v="8"/>
    <n v="9"/>
    <s v="Vocabulary: The vocabulary is generally simple and accessible, suitable for a B2 level. Banking terms are minimal in this text, which focuses on a personal story. Words like &quot;kantoorhouder&quot; (branch manager) are used but are common enough in the context of banking. The language is straightforward and avoids unnecessary complexity; Grammar: The grammatical structures are predominantly simple and clear. Sentences are generally short and easy to follow, with a mix of simple and compound sentences. There are no overly complex clauses or embedded structures that would hinder comprehension for a B2 learner; Clarity: The text is very clear and easy to understand. The narrative style and personal anecdotes contribute to its accessibility. The language is direct and avoids ambiguity, making it easy for a B2 learner to follow the story; Coherence: The text exhibits excellent coherence. The narrative flows logically, with clear transitions between different aspects of Sarah's experience at Argenta. The questions and answers format contributes to the overall organization and clarity of the text."/>
  </r>
  <r>
    <s v="https://www.argenta.be/nl/werken-bij-argenta/argenta-klap/sien.html"/>
    <n v="32"/>
    <x v="1"/>
    <n v="75"/>
    <n v="7"/>
    <n v="8"/>
    <n v="7"/>
    <n v="8"/>
    <s v="Vocabulary: The vocabulary is mostly straightforward and accessible, suitable for a B2 level. Banking terminology is minimal in this text, which focuses on an employee profile rather than financial products. Words like &quot;expert Leren &amp; Ontwikkelen&quot; are specific but understandable in context; Grammar: Grammatical structures are generally simple and clear. Sentences are mostly declarative and easy to follow. There are no overly complex clauses or embedded structures that would hinder comprehension; Clarity: The text is generally clear and easy to understand. The conversational tone and personal anecdotes contribute to its accessibility. The structure is logical, with a clear introduction, questions, and answers; Coherence: The text flows logically as a question-and-answer format. Transitions are smooth, and the overall organization is clear. The narrative is easy to follow, making it coherent for a B2 level reader."/>
  </r>
  <r>
    <s v="https://www.argenta.be/nl/werken-bij-argenta/argenta-klap/yvo.html"/>
    <n v="32"/>
    <x v="1"/>
    <n v="75"/>
    <n v="7"/>
    <n v="8"/>
    <n v="7"/>
    <n v="8"/>
    <s v="Vocabulary: The vocabulary is mostly straightforward, using common Dutch words. Banking terms are minimal, focusing on general workplace language (&quot;Contact Center,&quot; &quot;klantendienst&quot;). Some words like &quot;Nalatenschappen&quot; (inheritances) might require context, but are not overly complex; Grammar: The grammatical structures are generally simple and easy to follow. Sentences are mostly short and declarative. There are few complex clauses or embedded structures, making it accessible for B2 learners; Clarity: The text is generally clear and easy to understand. The conversational tone and simple sentence structure contribute to its clarity. The context is easily understandable; Coherence: The text flows logically, presenting a Q&amp;A format. The transitions between questions and answers are clear, and the overall structure is coherent. The narrative is easy to follow."/>
  </r>
  <r>
    <s v="https://www.argenta.be/nl/werken-bij-argenta/wat-is-een-argentaan.html"/>
    <n v="32"/>
    <x v="1"/>
    <n v="78"/>
    <n v="8"/>
    <n v="8"/>
    <n v="8"/>
    <n v="7"/>
    <s v="Vocabulary: The vocabulary is generally simple and accessible, using common words and phrases. Banking terminology is minimal, focusing on general employment concepts. The term &quot;Argentaan&quot; is specific to the company but is explained in context; Grammar: The grammatical structures are mostly simple and straightforward, with clear sentence construction. There are few complex clauses or embedded sentences, making the text easy to follow; Clarity: The text is generally clear and easy to understand. The purpose of the webpage (recruiting) is immediately apparent. The use of personal stories and testimonials enhances clarity; Coherence: The text is mostly coherent, with a logical flow from general information about working at Argenta to specific employee stories and a call to action. However, the repetition of &quot;Argentaan en ambassadeur&quot; feels slightly redundant and could be streamlined for better coherence."/>
  </r>
  <r>
    <s v="https://www.argenta.be/nl/werken-bij-argenta/wat-is-een-argentaan/daarom-zijn-zij-argentaan.html"/>
    <n v="32"/>
    <x v="1"/>
    <n v="78"/>
    <n v="8"/>
    <n v="8"/>
    <n v="8"/>
    <n v="7"/>
    <s v="Vocabulary: The vocabulary is generally simple and accessible, using common words. The text includes some banking-related terms like &quot;beleggen&quot; (investing), but they are presented in a context that makes them understandable. There are no unnecessarily complex or rare words. ; Grammar: The grammatical structures are mostly simple and straightforward. Sentences are generally short and easy to follow. There is minimal use of complex clauses or passive voice. ; Clarity: The text is generally clear and easy to understand. The message is conveyed directly and without ambiguity. The use of personal testimonials contributes to the clarity. ; Coherence: The text is mostly logical and organized. The connection between being an &quot;Argentaan&quot; and the qualities described is generally clear, although the repetition of &quot;Daarom ben ik Argentaan&quot; (That's why I am Argentaan) could be slightly repetitive. The overall flow is good, but could be improved with more varied connectors."/>
  </r>
  <r>
    <s v="https://www.argenta.be/nl/argenta-informeert.html"/>
    <n v="32"/>
    <x v="2"/>
    <n v="65"/>
    <n v="6"/>
    <n v="7"/>
    <n v="6"/>
    <n v="7"/>
    <s v="Vocabulary: The vocabulary is a mix of common Dutch words and specific banking/financial terms like &quot;woonkrediet,&quot; &quot;belastingvoordeel,&quot; &quot;basisrente,&quot; &quot;getrouwheidspremie,&quot; &quot;hypothecaire lening,&quot; &quot;pensioensparen,&quot; &quot;domiciliëring,&quot; &quot;debetkaart,&quot; &quot;EPC,&quot; and &quot;phishing.&quot; While many of these terms are essential for the context, they might not be immediately understandable to all B2 level learners. Some terms are not explained, reducing the score; Grammar: The grammatical structures are generally straightforward, with mostly simple sentences and clear structure. There are some instances of more complex sentences, but they don't significantly impede understanding. Active voice is prevalent. The grammar is mostly B2 level appropriate; Clarity: The overall clarity is good, but the density of information and the presence of specialized vocabulary can make it challenging for some B2 learners to grasp everything immediately. The text relies on the reader's familiarity with banking and insurance concepts. The clarity is reduced by the lack of explanation of some of the banking terms; Coherence: The text is generally coherent, presenting a list of articles and tips related to personal finance and banking. The categorization helps with organization. However, the sheer volume of topics covered might make it difficult for some readers to maintain focus and understand the connections between all the different subjects. The coherence is good, but could be improved with more explicit connections between the listed articles."/>
  </r>
  <r>
    <s v="https://www.argenta.be/nl/argenta-informeert/verbouwen-zo-vermijd-je-de-vier-meest-voorkomende-valkuilen.html"/>
    <n v="32"/>
    <x v="2"/>
    <n v="65"/>
    <n v="6"/>
    <n v="7"/>
    <n v="6"/>
    <n v="7"/>
    <s v="Vocabulary: The text uses a mix of common and slightly more specific vocabulary related to renovations and finance (e.g., &quot;aannemer,&quot; &quot;renovatieverplichtingen,&quot; &quot;solvabel&quot;). While not overly complex, some terms might require a B2 learner to consult a dictionary or rely on context. The banking term &quot;renovatielening&quot; is introduced without explicit explanation, which lowers the score; Grammar: The grammatical structures are mostly straightforward, with a mix of simple and compound sentences. There are some instances of passive voice and slightly more complex sentence structures, but overall, the grammar is manageable for a B2 learner. The use of questions and imperatives contributes to readability; Clarity: The text is generally clear, but some sections could be more concise. The explanations of the &quot;valkuilen&quot; are relatively easy to follow, but the transitions between them could be smoother. The inclusion of specific financial terms without immediate clarification slightly reduces clarity; Coherence: The text is generally coherent, with a clear structure outlining common renovation pitfalls and offering advice. The use of headings and bullet points helps to organize the information. However, the transitions between some points could be more explicit, and the overall flow could be improved for better readability."/>
  </r>
  <r>
    <s v="https://www.argenta.be/nl/argenta-informeert/waarom-lenen-voor-een-renovatie.html"/>
    <n v="32"/>
    <x v="0"/>
    <n v="68"/>
    <n v="6"/>
    <n v="7"/>
    <n v="7"/>
    <n v="7"/>
    <s v="Vocabulary: The text uses a mix of general and technical terms related to renovation and finance (e.g., &quot;energiefacturen,&quot; &quot;EPC-waarde,&quot; &quot;renovatiepremie,&quot; &quot;kredietvorm&quot;). While some terms might be unfamiliar to a B2 learner, they are generally explained within the context. The vocabulary is not overly complex, but it's not entirely basic either; Grammar: The text primarily uses simple and compound sentences. There are some instances of passive voice and more complex sentence structures, but they are not overly frequent or convoluted. The grammar is generally accurate and easy to follow; Clarity: The text is generally clear and understandable. The arguments for and against renovating and the different financing options are presented in a logical manner. However, the use of some technical terms without explicit definitions might slightly reduce clarity for some B2 learners; Coherence: The text is mostly coherent, with a clear introduction, body, and conclusion. The use of bullet points and headings helps to organize the information. Transitions between paragraphs could be slightly smoother in some places, but overall the text flows logically."/>
  </r>
  <r>
    <s v="https://www.argenta.be/nl/argenta-informeert/een-epc-nuttig-voor-iedere-woning.html"/>
    <n v="32"/>
    <x v="2"/>
    <n v="78"/>
    <n v="7"/>
    <n v="8"/>
    <n v="8"/>
    <n v="8"/>
    <s v="Vocabulary: The vocabulary is mostly common and accessible, with some technical terms related to energy performance certificates (EPC), such as &quot;energieprestatiecertificaat,&quot; &quot;energielabel,&quot; &quot;energiescore,&quot; &quot;isolatie,&quot; and &quot;zonnepanelen.&quot; These terms are inherent to the topic and generally explained within the context. There are no unnecessarily complex or rare words. ; Grammar: The grammatical structures are generally simple and clear, with mostly straightforward sentences. There are some longer sentences, but they are not overly complex or difficult to follow. Active voice is predominantly used. ; Clarity: The text is generally clear and easy to understand. The purpose of an EPC and its benefits are explained in a straightforward manner. The use of headings and subheadings helps to organize the information. The explanations of the technical terms are helpful. ; Coherence: The text has a logical flow and clear organization. It starts by introducing the EPC, then explains what it is, why it's useful, and who can create one. The transitions between paragraphs are generally smooth. The use of bullet points to list the benefits of an energy-efficient home enhances coherence."/>
  </r>
  <r>
    <s v="https://www.argenta.be/nl/argenta-informeert/hoe-vul-je-een-aanrijdingsformulier-in.html"/>
    <n v="32"/>
    <x v="2"/>
    <n v="70"/>
    <n v="6"/>
    <n v="7"/>
    <n v="7"/>
    <n v="8"/>
    <s v="Vocabulary: The text uses a mix of general and technical terms related to car accidents and insurance. While terms like &quot;aanrijdingsformulier,&quot; &quot;verkeersongeval,&quot; &quot;schadegeval,&quot; and &quot;polisnummer&quot; are specific, they are likely familiar to Dutch speakers in this context. Some terms might require a bit of effort for a B2 learner, but they are generally explained within the context. Some words like &quot;zwakke weggebruikers&quot; might be a bit more difficult. ; Grammar: The text mostly uses simple and moderately complex sentences. There are some longer sentences, but they are generally well-structured and easy to follow. Passive voice is used sparingly. Examples: &quot;Een aanrijdingsformulier wordt meestal ingevuld...&quot; ; Clarity: The text is generally clear and easy to understand. The use of headings and subheadings helps to organize the information. The instructions are straightforward. The explanations are generally clear, although some sections might require a second reading for non-native speakers. The use of &quot;Vak&quot; (field) is a bit repetitive but necessary. ; Coherence: The text has a logical flow and is well-organized. The use of headings and subheadings helps to guide the reader through the information. Transitions between sections are generally smooth. The structure of explaining each field of the form contributes to the coherence."/>
  </r>
  <r>
    <s v="https://www.argenta.be/nl/argenta-informeert/10-tips-voor-jongeren-om-geld-te-sparen.html"/>
    <n v="32"/>
    <x v="0"/>
    <n v="78"/>
    <n v="7"/>
    <n v="8"/>
    <n v="8"/>
    <n v="8"/>
    <s v="Vocabulary: The vocabulary is generally simple and accessible, suitable for B2 level. Banking terms like &quot;spaarrekening&quot; (savings account) and &quot;rente&quot; (interest) are used, but they are common and well-integrated into the context. Some terms like &quot;financiële buffer&quot; (financial buffer) might be slightly more complex, but the overall vocabulary is manageable; Grammar: The grammatical structures are mostly straightforward, with simple sentences and clear constructions. There are some longer sentences, but they are generally easy to follow. The use of active voice is prevalent, contributing to the clarity of the text; Clarity: The text is generally clear and easy to understand. The tips are presented in a straightforward manner, and the language is accessible. The use of examples helps to illustrate the points being made. The banking terms are explained in context, making them understandable for a B2 level reader; Coherence: The text is well-organized and coherent. The tips are presented in a logical order, and there are clear transitions between them. The use of headings and subheadings helps to guide the reader through the text."/>
  </r>
  <r>
    <s v="https://www.argenta.be/nl/argenta-informeert/beleggersprofiel.html"/>
    <n v="32"/>
    <x v="2"/>
    <n v="75"/>
    <n v="7"/>
    <n v="8"/>
    <n v="7"/>
    <n v="8"/>
    <s v="Vocabulary: The vocabulary is generally accessible, with common words and explanations of banking terms like &quot;beleggersprofiel&quot; (investor profile). Some terms like &quot;rendement&quot; (return) and &quot;obligaties&quot; (bonds) are used without explicit definition but are common enough in the context of investing. The use of &quot;beurs als je broekzak&quot; (know the stock market like the back of your hand) is an idiomatic expression that might require some understanding of Dutch culture, but it is explained in the following sentence. ; Grammar: The grammatical structures are mostly simple and straightforward. Sentences are generally short and easy to parse. There are some longer sentences, but they are well-structured and do not contain overly complex embedding. The use of active voice is prevalent, contributing to the ease of understanding. ; Clarity: The text is generally clear and easy to understand. The explanation of how an investor profile is determined is well-structured and logical. The use of questions to guide the reader through the process enhances clarity. However, the explanation of &quot;duurzaamheidsvoorkeuren&quot; (sustainability preferences) could be clearer, as it relies on an external video. ; Coherence: The text is well-organized and coherent. The use of headings and subheadings helps to structure the information. The transitions between different sections are smooth and logical. The explanation of the different risk profiles is clear and concise. The text maintains a consistent tone and style throughout."/>
  </r>
  <r>
    <s v="https://www.argenta.be/nl/argenta-informeert/handige-verzekeringen-voor-op-reis.html"/>
    <n v="32"/>
    <x v="0"/>
    <n v="65"/>
    <n v="6"/>
    <n v="7"/>
    <n v="6"/>
    <n v="7"/>
    <s v="Vocabulary: The text uses a mix of common and slightly more specific vocabulary related to insurance and travel. While most words are accessible, terms like &quot;repatriëring,&quot; &quot;niet-terugvorderbare bedrag,&quot; and &quot;pechbijstand&quot; might require some understanding of insurance concepts. The banking terminology is relevant and not overly complex for the context.; Grammar: The text primarily uses simple and compound sentences, making it relatively easy to follow. There are some instances of more complex sentence structures, but they do not significantly impede comprehension. The use of passive voice is minimal.; Clarity: The text is generally clear, but some sections could benefit from more concise phrasing. The explanations of the insurance types are somewhat dense, and the hypothetical scenarios, while helpful, could be more streamlined. The use of bullet points or headings could improve readability.; Coherence: The text is logically organized, presenting different types of travel insurance in a structured manner. The transitions between sections are generally smooth, although some connections could be more explicit. The use of examples helps to illustrate the benefits of each insurance type."/>
  </r>
  <r>
    <s v="https://www.argenta.be/nl/argenta-informeert/je-eerste-huis-kopen-in-6-stappen.html"/>
    <n v="32"/>
    <x v="2"/>
    <n v="65"/>
    <n v="6"/>
    <n v="7"/>
    <n v="6"/>
    <n v="7"/>
    <s v="Vocabulary: The text uses a mix of common and technical terms related to buying a house (e.g., &quot;hypotheek,&quot; &quot;registratierechten,&quot; &quot;onroerende voorheffing&quot;). While some terms might be unfamiliar to a B2 learner, they are inherent to the topic and generally explained within the context. However, some terms like &quot;onder gesloten omslag&quot; might require additional explanation. ; Grammar: The text mostly uses simple and moderately complex sentences. There are some instances of passive voice and embedded clauses, but they don't significantly hinder understanding. For example, &quot;Zodra je bod aanvaard wordt door de verkoper, ben je verplicht om door te gaan met de aankoop.&quot; is a passive construction. ; Clarity: The text is generally clear, but some sections could be more concise. The explanation of the bidding process (&quot;onder gesloten omslag&quot;) could be clearer. The use of banking terms, while necessary, adds a layer of complexity. ; Coherence: The text follows a logical flow, presenting a step-by-step guide. The use of numbered steps and transitional phrases like &quot;Maar geen paniek!&quot; and &quot;Zo krijg je een duidelijk beeld&quot; helps maintain coherence. However, some transitions could be smoother."/>
  </r>
  <r>
    <s v="https://www.argenta.be/nl/argenta-informeert/7-tips-om-je-kind-te-leren-sparen.html"/>
    <n v="32"/>
    <x v="0"/>
    <n v="82"/>
    <n v="8"/>
    <n v="8"/>
    <n v="8"/>
    <n v="9"/>
    <s v="Vocabulary: The vocabulary is generally simple and accessible, using common words and phrases. Banking terms like &quot;spaarrekening&quot; (savings account) are present but are easily understood in context. There are no unnecessarily complex words. ; Grammar: The grammatical structures are mostly simple sentences with clear structure. There are some compound sentences, but they are not overly complex. Active voice is predominantly used. ; Clarity: The text is very clear and easy to understand. The explanations are straightforward and require minimal effort to comprehend. The use of examples helps to illustrate the points being made. ; Coherence: The text has a logical flow and clear organization. The tips are presented in a structured manner, and the transitions between them are smooth. The use of headings and subheadings enhances the coherence of the text."/>
  </r>
  <r>
    <s v="https://www.argenta.be/nl/argenta-informeert/woonkrediet-afbetaald-belastingvoordeel.html"/>
    <n v="32"/>
    <x v="2"/>
    <n v="75"/>
    <n v="7"/>
    <n v="8"/>
    <n v="7"/>
    <n v="8"/>
    <s v="Vocabulary: The text uses mostly common words, but includes some banking terms like &quot;woonkrediet,&quot; &quot;belastingvoordeel,&quot; &quot;aanslagbiljet,&quot; &quot;pensioensparen,&quot; &quot;langetermijnsparen,&quot; &quot;belastingvermindering,&quot; &quot;gewaarborgd rendement,&quot; &quot;winstdeling,&quot; &quot;fonds,&quot; &quot;aandelen,&quot; &quot;obligaties,&quot; &quot;fiscus,&quot; and &quot;netto belastbaar beroepsinkomen.&quot; These terms are generally explained within the context, making it understandable for a B2 level reader familiar with basic financial concepts. However, someone unfamiliar with these terms might struggle slightly. ; Grammar: The text primarily uses simple and moderately complex sentences. There are some longer sentences, but they are generally well-structured and easy to follow. Passive voice is used sparingly. Examples: &quot;Je woonkrediet is bijna afbetaald.&quot; &quot;Met pensioensparen leg je een reserve aan voor later en geniet je mogelijk een belastingvermindering van 30 % van het jaarlijks gestorte bedrag.&quot; ; Clarity: The text is generally clear and easy to understand. The explanations of the financial concepts are relatively straightforward. However, the density of information regarding different savings options might be slightly overwhelming for some readers. The use of questions as headings helps to break up the text and improve clarity. ; Coherence: The text has a logical flow, starting with the end of a mortgage and then transitioning to alternative savings options. The use of headings and subheadings helps to organize the information. The transitions between paragraphs are generally smooth. The text could benefit from slightly stronger connecting phrases between some sections."/>
  </r>
  <r>
    <s v="https://www.argenta.be/nl/argenta-informeert/wat-is-het-verschil-tussen-wettelijk-en-feitelijk-samenwonen.html"/>
    <n v="32"/>
    <x v="2"/>
    <n v="65"/>
    <n v="6"/>
    <n v="7"/>
    <n v="6"/>
    <n v="7"/>
    <s v="Vocabulary: The text uses a mix of general and technical terms related to legal and financial concepts of cohabitation. While many terms are explained within the context, some, like &quot;onverdeeldheid&quot; (undivided ownership) and &quot;vruchtgebruik&quot; (usufruct), might be unfamiliar to a B2 learner without prior knowledge of the topic. The frequency of these terms lowers the score.; Grammar: The grammatical structures are mostly simple to moderately complex. There are some longer sentences with embedded clauses, but they are generally well-structured and understandable. The use of passive voice is minimal. Examples include conditional clauses and explanations of legal terms. This earns a relatively high score.; Clarity: The overall clarity is mixed. While the text attempts to explain complex legal concepts in a straightforward manner, the density of information and the presence of specific legal jargon can make it challenging for a B2 learner to fully grasp the nuances. The use of numbered lists helps, but the explanations could be more simplified. Some sentences are long and contain multiple ideas, impacting clarity.; Coherence: The text is generally coherent, with a logical flow from defining legal cohabitation to discussing various aspects like property division, costs, and inheritance. The use of headings and subheadings helps to organize the information. However, some transitions between sections could be smoother, and some explanations could benefit from more explicit connections to the main topic. The structure is clear, but the connections between ideas could be strengthened."/>
  </r>
  <r>
    <s v="https://www.argenta.be/nl/argenta-informeert/hoe-je-verbouwing-financieren.html"/>
    <n v="32"/>
    <x v="2"/>
    <n v="68"/>
    <n v="6"/>
    <n v="7"/>
    <n v="7"/>
    <n v="7"/>
    <s v="Vocabulary: The text uses a mix of general and technical terms related to finance and renovation. Words like &quot;dakisolatie,&quot; &quot;energiezuinige verwarmingsketel,&quot; &quot;renovatielening,&quot; &quot;hypothecaire lening,&quot; &quot;wederopname,&quot; &quot;dossierkosten,&quot; &quot;notariskosten,&quot; and &quot;onderpand&quot; are specific to the context. While these terms are necessary, they might pose a challenge for someone at a B2 level if they are not familiar with banking terminology. The text does not explicitly explain these terms, but the context often provides enough clues for understanding.; Grammar: The text primarily uses simple and moderately complex sentences. There are some instances of passive voice (&quot;geen waarborg vereist is&quot;) and embedded clauses, but they are not overly frequent or convoluted. The sentence structures are generally easy to follow.; Clarity: The text is generally clear and easy to understand, especially if the reader has some familiarity with financial concepts. The use of bullet points and headings helps to organize the information and improve readability. However, the lack of explicit definitions for some of the technical terms could create some confusion for readers unfamiliar with banking terminology.; Coherence: The text is logically organized, presenting the different loan options (renovatielening, hypothecaire lening, wederopname) and their respective advantages and disadvantages. The transitions between sections are generally smooth, and the use of headings and bullet points helps to maintain a clear structure. The text could benefit from slightly more explicit connectors to further enhance the flow of information."/>
  </r>
  <r>
    <s v="https://www.argenta.be/nl/argenta-informeert/waarom-familiale-verzekering.html"/>
    <n v="32"/>
    <x v="0"/>
    <n v="75"/>
    <n v="7"/>
    <n v="8"/>
    <n v="7"/>
    <n v="8"/>
    <s v="Vocabulary: The text uses mostly common words, suitable for a B2 level. There are some specific terms related to insurance (&quot;familiale verzekering,&quot; &quot;schadebedrag,&quot; &quot;aansprakelijk,&quot; &quot;rechtsbijstand,&quot; &quot;schadevergoeding&quot;) but they are generally explained within the context. The language is not overly complex; Grammar: The text primarily uses simple and clear sentence structures. There are a few longer sentences, but they are generally well-structured and easy to follow. The use of active voice is prevalent, contributing to the clarity; Clarity: The text is generally clear and easy to understand. The examples provided help to illustrate the situations covered by the insurance. The use of headings and subheadings also improves clarity. The text is well-structured and the information is presented in a logical order; Coherence: The text is well-organized and coherent. The transitions between paragraphs are smooth, and the information flows logically. The use of examples helps to illustrate the points being made, and the conclusion summarizes the main points effectively."/>
  </r>
  <r>
    <s v="https://www.argenta.be/nl/argenta-informeert/goed-beschermd-als-zwakke-weggebruiker.html"/>
    <n v="32"/>
    <x v="2"/>
    <n v="75"/>
    <n v="7"/>
    <n v="8"/>
    <n v="7"/>
    <n v="8"/>
    <s v="Vocabulary: The text uses mostly common words, but includes some specific legal and insurance terms like &quot;aansprakelijk,&quot; &quot;verzekeraar,&quot; &quot;lichamelijke schade,&quot; &quot;kledijschade,&quot; &quot;functionele prothesen,&quot; &quot;materiële schade,&quot; &quot;familiale verzekering,&quot; and &quot;vrijstelling.&quot; These terms are relevant to the topic and generally explained within the context, but might require some familiarity with the domain. The language is not overly complex, but the density of these terms lowers the score slightly.; Grammar: The text primarily uses simple and moderately complex sentences. There are some longer sentences with subordinate clauses, but they are generally well-structured and easy to follow. Active voice is preferred, contributing to readability. Examples: &quot;Bij een ongeval moet de verzekeraar van het motorvoertuig de lichamelijke schade en de kledijschade aan de zwakke weggebruiker betalen.&quot; and &quot;Als je als zwakke weggebruiker aangereden wordt door een voertuig moet de verzekeraar van dat voertuig de volgende schade vergoeden.&quot; The grammar is mostly B2 level.; Clarity: The text is generally clear and easy to understand. The topic is well-defined, and the information is presented in a logical manner. However, the density of legal and insurance terms might require some effort from the reader to fully grasp the nuances. The use of examples helps to clarify some concepts. The clarity is good, but not perfect due to the inherent complexity of the subject matter.; Coherence: The text is well-organized with a clear introduction, explanation of key terms, and a discussion of conditions and exceptions. The use of headings and subheadings enhances the coherence. Transitions between paragraphs are generally smooth, creating a logical flow of information. The text maintains a consistent focus on the topic of vulnerable road users and their protection under the law."/>
  </r>
  <r>
    <s v="https://www.argenta.be/nl/argenta-informeert/gemeenschappelijke-rekening-openen-waar-moet-je-aan-denken.html"/>
    <n v="32"/>
    <x v="0"/>
    <n v="65"/>
    <n v="6"/>
    <n v="7"/>
    <n v="6"/>
    <n v="7"/>
    <s v="Vocabulary: The text uses mostly common words, but includes some banking terms like &quot;gemeenschappelijke rekening,&quot; &quot;debetkaart,&quot; &quot;kredietkaart,&quot; &quot;internetbankieren,&quot; &quot;betaalrekening,&quot; &quot;spaarrekening,&quot; &quot;domiciliëring,&quot; and &quot;huwelijkscontracten.&quot; These terms are generally explained by context, but some prior knowledge of banking is helpful. Some phrases like &quot;wederzijdse volmacht&quot; are slightly more complex. ; Grammar: The text primarily uses simple and moderately complex sentences. There are some instances of passive voice and embedded clauses, but they do not significantly impede understanding. Sentence structure is generally straightforward. ; Clarity: The text is mostly clear, but some sections require a bit more effort to understand due to the density of information and the use of banking terminology. The explanations of different account types and permissions could be clearer. The use of questions at the end seems a bit out of place. ; Coherence: The text is generally logically organized, presenting key considerations for opening a joint account. The transitions between sections are mostly smooth, but the ending with the questions feels somewhat disjointed and could be better integrated into the overall flow."/>
  </r>
  <r>
    <s v="https://www.argenta.be/nl/argenta-informeert/waarom-je-best-nu-al-spaart-voor-je-pensioen.html"/>
    <n v="808"/>
    <x v="2"/>
    <n v="70"/>
    <n v="6"/>
    <n v="7"/>
    <n v="7"/>
    <n v="8"/>
    <s v="Vocabulary: The text uses a mix of general and technical terms related to pensions and finance (e.g., &quot;wettelijk pensioen,&quot; &quot;pensioensparen,&quot; &quot;fiscaal maximum,&quot; &quot;belastingvermindering&quot;). While these terms are necessary for the topic, they might not be immediately clear to all B2 learners. The explanation of these terms is present but could be more explicit for a B2 audience. Some phrases like &quot;onvoorziene kosten opvangen&quot; are slightly less common; Grammar: The text predominantly uses simple and moderately complex sentences. There are some instances of passive voice and longer sentences, but they generally do not impede understanding. For example, &quot;Je wettelijk pensioen wordt aangevuld met het extra pensioenkapitaal dat je werkgever en jij zelf opbouwden via een groepsverzekering, pensioensparen …&quot; is a longer sentence but still relatively straightforward; Clarity: The text is generally clear and easy to understand. The use of examples and bullet points helps to break down complex information. However, the explanation of the tax benefits associated with different savings amounts could be clearer for a B2 learner. The section on the &quot;verhoogd fiscaal maximum&quot; is slightly convoluted; Coherence: The text has a logical flow and clear organization. It starts with a general introduction to the importance of pension savings and then moves on to specific details about how to start and what options are available. The use of headings and subheadings helps to guide the reader through the information."/>
  </r>
  <r>
    <s v="https://www.argenta.be/nl/argenta-informeert/checklist-vakantie-voor-een-zorgeloze-reis.html"/>
    <n v="1054"/>
    <x v="2"/>
    <n v="75"/>
    <n v="7"/>
    <n v="8"/>
    <n v="7"/>
    <n v="8"/>
    <s v="Vocabulary: The text uses mostly common words, but includes some banking-related terms like &quot;debetkaart,&quot; &quot;kredietkaart,&quot; &quot;bijstandsverzekering,&quot; and &quot;rechtsbijstandsverzekering.&quot; These terms are generally explained within the context, making them understandable for a B2 level reader. There are no unnecessarily complex or rare words.; Grammar: The text primarily uses simple and clear sentence structures. There are some longer sentences, but they are generally easy to follow. The use of active voice is prevalent, contributing to the ease of understanding. Examples include &quot;Je kunt je debetkaart standaard alleen binnen Europa gebruiken&quot; and &quot;Bewaar het nummer 078 170 170 in je gsm.&quot;; Clarity: The text is generally clear and easy to understand. The use of headings and bullet points helps to organize the information. The explanations of banking terms are helpful. However, some sentences could be slightly more concise for improved clarity. For example, &quot;Als je je kaarten verliest, kun je ze meteen blokkeren door naar Card Stop te bellen&quot; could be simplified.; Coherence: The text has a logical flow, presenting information in a structured manner. The use of headings and subheadings helps to guide the reader. Transitions between sections are generally smooth. The checklist format contributes to the overall coherence of the text."/>
  </r>
  <r>
    <s v="https://www.argenta.be/nl/argenta-informeert/sparen-voor-later-met-langetermijnsparen.html"/>
    <n v="1163"/>
    <x v="0"/>
    <n v="75"/>
    <n v="7"/>
    <n v="8"/>
    <n v="7"/>
    <n v="8"/>
    <s v="Vocabulary: The text uses mostly common words, but includes some financial terms like &quot;fiscaal stelsel,&quot; &quot;pensioensparen,&quot; &quot;langetermijnsparen,&quot; &quot;belastingvermindering,&quot; &quot;fiscale korven,&quot; &quot;woonbonus,&quot; and &quot;woonkrediet.&quot; These terms are generally explained within the context, making it understandable for a B2 level reader, although some might require a second reading. The use of &quot;relatiebeheerder beleggen&quot; is a bit jargon-y but understandable in context.; Grammar: The text primarily uses simple and moderately complex sentences. There are some longer sentences, but they are generally well-structured and easy to follow. Passive voice is used sparingly. Examples include: &quot;Je pensioen lijkt misschien nog ver weg,&quot; &quot;Het maximumbedrag voor langetermijnsparen is voor 2025 2.530 euro,&quot; and &quot;Je wordt dan na 10 jaar eenmalig belast in ruil voor het belastingvoordeel.&quot;; Clarity: The text is generally clear and easy to understand. The video transcript format helps with clarity, breaking down the information into smaller chunks. The explanations of financial concepts are relatively straightforward. However, the discussion of &quot;fiscale korven&quot; and &quot;woonbonus&quot; could be slightly confusing for someone unfamiliar with the Belgian tax system. The use of &quot;tak 21-spaarverzekering&quot; without further explanation reduces clarity.; Coherence: The text has a logical flow, starting with a general introduction to long-term savings and then moving on to explain the benefits, differences with pension savings, and investment options. The use of numbered points (e.g., &quot;Een eerste verschil is...&quot;) helps to organize the information. Transitions are generally smooth, although some connections could be strengthened. The video transcript format also contributes to the overall coherence."/>
  </r>
  <r>
    <s v="https://www.argenta.be/nl/argenta-informeert/wat-dekt-een-brandverzekering.html"/>
    <n v="1008"/>
    <x v="0"/>
    <n v="75"/>
    <n v="7"/>
    <n v="8"/>
    <n v="7"/>
    <n v="8"/>
    <s v="Vocabulary: The text uses mostly common words, but includes some specific insurance terms like &quot;brandverzekering,&quot; &quot;inboedel,&quot; &quot;burgerlijke aansprakelijkheid,&quot; &quot;waarborg diefstal,&quot; &quot;lekdetectie,&quot; &quot;stormschade,&quot; and &quot;glasbraak.&quot; These terms are generally explained within the context, making them understandable for a B2 level reader. The language is not overly complex, but the subject matter necessitates some specialized vocabulary; Grammar: The text primarily uses simple and compound sentences. There are some longer sentences, but they are generally well-structured and easy to follow. The use of active voice is prevalent, contributing to the clarity of the text. Examples include: &quot;Je waterleiding breekt,&quot; &quot;Door hevige rukwinden komen er enkele dakpannen los.&quot; The grammatical structures are generally straightforward and appropriate for a B2 level; Clarity: The text is generally clear and easy to understand. The use of examples helps to illustrate the different types of damage covered by the insurance policy. However, some sentences could be slightly more concise. The explanation of insurance terms is helpful, but a glossary might further enhance clarity for those unfamiliar with the terminology; Coherence: The text is well-organized and follows a logical flow. It begins with a general overview of what a fire insurance policy covers and then provides specific examples of different types of damage. The use of headings and subheadings helps to guide the reader through the information. Transitions between topics are generally smooth, contributing to the overall coherence of the text."/>
  </r>
  <r>
    <s v="https://www.argenta.be/nl/argenta-informeert/sparen-en-beleggen-hoe-vind-je-de-juiste-balans.html"/>
    <n v="583"/>
    <x v="0"/>
    <n v="65"/>
    <n v="6"/>
    <n v="7"/>
    <n v="6"/>
    <n v="7"/>
    <s v="Vocabulary: The text uses a mix of common Dutch words and specific banking terms like &quot;spaarrekening,&quot; &quot;zichtrekening,&quot; &quot;rentevoet,&quot; &quot;beleggingsfonds,&quot; and &quot;beleggingsverzekering.&quot; While these terms are relevant, they might not be immediately understandable to all B2 learners without prior financial knowledge. The explanation of &quot;inflatiecijfer&quot; is helpful, but some other terms are used without explicit definition; Grammar: The text primarily uses simple and moderately complex sentences. There are some instances of passive voice (&quot;Zo worden marktrisico’s zo veel mogelijk uitgesloten&quot;), but overall, the grammatical structures are relatively straightforward and accessible for B2 learners; Clarity: The text is generally clear, but some sections require careful reading to fully grasp the concepts, especially those related to investment options and risk assessment. The use of questions like &quot;Wil je met een deel van je reserve meer risico nemen en met een ander deel minder?&quot; helps engage the reader, but the explanations could be more detailed. The sentence &quot;Als de rente op spaarrekeningen lager ligt dan het inflatiecijfer, is het niet interessant om grote bedragen voor een lange tijd op je spaarrekening te laten staan&quot; is a bit complex and could be simplified; Coherence: The text follows a logical structure, starting with the balance between saving and investing, then discussing short-term reserves, long-term investments, and pension savings. The use of headings and subheadings improves readability. Transitions between sections are generally smooth, although some connections could be strengthened to enhance the overall flow."/>
  </r>
  <r>
    <s v="https://www.argenta.be/nl/argenta-informeert/hoe-voorkom-je-autodiefstal.html"/>
    <n v="561"/>
    <x v="2"/>
    <n v="75"/>
    <n v="7"/>
    <n v="8"/>
    <n v="7"/>
    <n v="8"/>
    <s v="Vocabulary: The text uses mostly common words, but includes necessary banking/insurance terms like &quot;diefstalverzekering&quot; (theft insurance), &quot;omniumverzekering&quot; (comprehensive insurance), &quot;waarborg diefstal&quot; (theft coverage), and &quot;schadevergoeding&quot; (compensation). These terms are generally explained within the context, making it accessible for a B2 level reader. The vocabulary is appropriate for the topic and doesn't use unnecessarily complex words.; Grammar: The text primarily uses simple and clear sentence structures. There are some longer sentences, but they are generally well-structured and easy to follow. The use of active voice is prevalent, contributing to the clarity. Examples include &quot;Parkeer je wagen op een veilige parkeerplaats&quot; and &quot;Sluit je auto, ramen, kofferbak en open dak goed af.&quot; There are few complex clauses or embedded structures.; Clarity: The text is generally clear and easy to understand. The information is presented in a straightforward manner, and the use of bullet points and numbered lists helps to organize the content. The explanations of insurance terms contribute to the overall clarity. However, some sentences could be slightly more concise. The text is clear and easy to understand for the target audience.; Coherence: The text is logically organized, starting with an introduction to the problem of car theft and then providing tips on how to prevent it. The use of headings and subheadings helps to guide the reader through the information. The transitions between sections are generally smooth, creating a coherent flow. The text is well-organized and easy to follow."/>
  </r>
  <r>
    <s v="https://www.argenta.be/nl/argenta-informeert/administratie-nieuwe-auto.html"/>
    <n v="885"/>
    <x v="2"/>
    <n v="75"/>
    <n v="7"/>
    <n v="8"/>
    <n v="7"/>
    <n v="8"/>
    <s v="Vocabulary: The text uses mostly common words, but includes necessary banking/administrative terms like &quot;nummerplaat,&quot; &quot;inschrijvingsbewijs,&quot; &quot;DIV,&quot; &quot;verzekering,&quot; &quot;carattest,&quot; and &quot;schadevrije jaren.&quot; These terms are generally explained within the context, making the text accessible to a B2 level reader. The use of &quot;omniumverzekering&quot; might be slightly more complex, but still understandable in context; Grammar: The text primarily uses simple and compound sentences with clear structure. There are some instances of passive voice (&quot;Ze wordt bij jou thuis bezorgd&quot;) and slightly more complex clauses, but they do not significantly impede understanding. The grammatical structures are generally straightforward and appropriate for a B2 level; Clarity: The text is generally clear and easy to understand. The steps involved in registering a new car are presented in a logical order. The use of headings and bullet points helps to improve clarity. The explanations of banking/administrative terms are helpful. However, some sentences could be slightly more concise for improved clarity; Coherence: The text demonstrates a logical flow and clear organization. The steps are presented in a sequential manner, and the use of connectors like &quot;Zodra,&quot; &quot;Dan,&quot; and &quot;Als&quot; helps to establish relationships between different parts of the text. The overall coherence is good, making it easy for the reader to follow the information."/>
  </r>
  <r>
    <s v="https://www.argenta.be/nl/argenta-informeert/schade-aan-je-auto-door-een-slecht-wegdek-wat-nu.html"/>
    <n v="437"/>
    <x v="2"/>
    <n v="75"/>
    <n v="7"/>
    <n v="8"/>
    <n v="7"/>
    <n v="8"/>
    <s v="Vocabulary: The text uses mostly common words, but includes some banking/insurance terms like &quot;omniumverzekering,&quot; &quot;BA-verzekering,&quot; and &quot;rechtsbijstandsverzekering.&quot; These terms are somewhat explained within the context, but understanding them requires some prior knowledge. The vocabulary is generally accessible, but the presence of these terms prevents a higher score.; Grammar: The text primarily uses simple and moderately complex sentences. There are some instances of passive voice (&quot;de schade wordt vergoed&quot;) but they are not overly frequent or convoluted. The grammatical structures are generally straightforward and easy to follow.; Clarity: The text is generally clear and understandable. The explanation of what to do after damage occurs is well-structured. However, the initial explanation of insurance coverage could be slightly clearer for someone unfamiliar with the different types of car insurance.; Coherence: The text flows logically, starting with the initial question, then explaining the insurance coverage, followed by steps to take after an accident, and finally providing resources for reporting damage. The use of headings and bullet points enhances the organization and readability."/>
  </r>
  <r>
    <s v="https://www.argenta.be/nl/argenta-informeert/veilig-met-de-auto-op-reis-checklist.html"/>
    <n v="678"/>
    <x v="2"/>
    <n v="75"/>
    <n v="7"/>
    <n v="8"/>
    <n v="7"/>
    <n v="8"/>
    <s v="Vocabulary: The text uses mostly common words, but includes some banking-related terms like &quot;verzekering&quot; (insurance), &quot;pechverhelping&quot; (roadside assistance), and &quot;mobilhomeverzekering&quot; (motorhome insurance). These terms are generally understandable in context, but might require some familiarity with the topic. The language is not overly complex; Grammar: The text primarily uses simple sentences and clear structures. There are some longer sentences, but they are generally well-constructed and easy to follow. The use of active voice is prevalent, contributing to the overall readability; Clarity: The text is generally clear and easy to understand. The tips are presented in a straightforward manner. Some sections, like the one on electric cars, introduce specific terms (&quot;PlugShare&quot;, &quot;Chargemap&quot;) that might require additional knowledge, but the context provides sufficient explanation; Coherence: The text is logically organized, presenting six tips in a clear sequence. Transition words like &quot;Maar&quot; (But), &quot;Zo&quot; (So), and &quot;Ook&quot; (Also) are used effectively to connect ideas. The structure is easy to follow, and each tip is presented with sufficient detail."/>
  </r>
  <r>
    <s v="https://www.argenta.be/nl/argenta-informeert/hoe-brand-in-huis-vermijden.html"/>
    <n v="888"/>
    <x v="2"/>
    <n v="70"/>
    <n v="6"/>
    <n v="7"/>
    <n v="7"/>
    <n v="8"/>
    <s v="Vocabulary: The text uses a mix of common and slightly technical terms related to household appliances and fire safety (e.g., &quot;lithiumbatterij,&quot; &quot;oververhitting,&quot; &quot;verlengsnoer,&quot; &quot;verdeelstekker,&quot; &quot;ontvlambare producten&quot;). While these terms are relevant to the topic, they might require some familiarity with household safety. The language is not overly complex, but some terms might be unfamiliar to all B2 learners; Grammar: The text primarily uses simple and compound sentences, making it relatively easy to follow. There are some instances of passive voice (e.g., &quot;Hij werkt alleen optimaal als hij geregeld wordt geveegd&quot;), but they don't significantly impede understanding. The grammatical structures are generally straightforward and appropriate for B2 level; Clarity: The text is generally clear and provides practical advice on fire prevention. The use of bullet points and numbered lists enhances readability. However, some sentences could be more concise. The explanations are generally understandable, even when discussing technical aspects of appliances; Coherence: The text is well-organized, with a clear introduction, body paragraphs addressing different sources of fire hazards, and a conclusion summarizing key tips. The transitions between sections are logical, and the use of headings and subheadings improves the overall flow of information."/>
  </r>
  <r>
    <s v="https://www.argenta.be/nl/argenta-informeert/wat-je-moet-weten-bij-een-ziekenhuisopname.html"/>
    <n v="844"/>
    <x v="2"/>
    <n v="78"/>
    <n v="7"/>
    <n v="8"/>
    <n v="8"/>
    <n v="8"/>
    <s v="Vocabulary: The text uses mostly common words, but includes some banking/hospital-related terms like &quot;hospitalisatieverzekering&quot;, &quot;erelonen&quot;, &quot;honorariumsupplementen&quot;, &quot;RIZIV&quot;, &quot;ziekenfonds&quot;, &quot;dagopname&quot;, &quot;narcose&quot;, &quot;opnameverklaring&quot;, and &quot;kamersupplement&quot;. These terms are generally explained within the context, making it understandable for a B2 level reader, although some might require a second reading. The vocabulary is not overly complex; Grammar: The text primarily uses simple sentences and clear structure. There are some longer sentences, but they are generally well-structured and easy to follow. Passive voice is used sparingly. The grammatical structures are appropriate for B2 level; Clarity: The text is generally clear and easy to understand. The information is presented in a straightforward manner. The use of headings and bullet points helps to improve clarity. The banking/hospital-related terms are explained in context, which helps to improve understanding; Coherence: The text is logically organized and flows well. The use of headings and subheadings helps to guide the reader through the information. The transitions between paragraphs are generally smooth. The text maintains a consistent focus on the topic of what to know when being admitted to a hospital."/>
  </r>
  <r>
    <s v="https://www.argenta.be/nl/argenta-informeert/alles-wat-je-moet-weten-over-domicilieringsopdrachten.html"/>
    <n v="423"/>
    <x v="2"/>
    <n v="75"/>
    <n v="7"/>
    <n v="8"/>
    <n v="7"/>
    <n v="8"/>
    <s v="Vocabulary: The text uses mostly common words, with some banking terms like &quot;domiciliëring,&quot; &quot;overschrijving,&quot; &quot;woonkrediet,&quot; &quot;betaalrekening,&quot; &quot;schuldeiser,&quot; &quot;debetkaart,&quot; and &quot;kredietkaart.&quot; These terms are inherent to the topic and generally explained within the context. There are no unnecessarily complex or rare words. ; Grammar: The text primarily uses simple sentences and clear structure. There are some moderate clauses, but overall, the grammar is straightforward and easy to follow. Active voice is preferred, contributing to readability. ; Clarity: The text is mostly clear and easy to understand. The explanations are generally concise, and the purpose of domiciliëring is well-defined. The use of banking terms is appropriate and does not significantly hinder understanding. ; Coherence: The text has a logical flow and clear organization. It starts with a general introduction to domiciliëring and then explains its benefits, rules, and how to apply. The transitions between sections are generally smooth, creating a coherent overall message."/>
  </r>
  <r>
    <s v="https://www.argenta.be/nl/argenta-informeert/renovatiepremies.html"/>
    <n v="573"/>
    <x v="2"/>
    <n v="82"/>
    <n v="8"/>
    <n v="8"/>
    <n v="8"/>
    <n v="9"/>
    <s v="Vocabulary: The vocabulary is mostly simple and accessible, suitable for a B2 level. Banking terms like &quot;renovatielening&quot; (renovation loan) and &quot;lening op afbetaling&quot; (loan on installment) are present but are common in the context of banking and renovations, and the text provides enough context for understanding. No overly complex or rare words are used; Grammar: The grammatical structures are generally simple and straightforward. Sentences are relatively short and easy to parse. There's minimal use of complex clauses or passive voice, making it easy for B2 level learners to follow; Clarity: The text is generally clear and easy to understand. The purpose of the text (information about renovation premiums) is immediately apparent. The information is presented in a concise and direct manner. The use of questions like &quot;Op welke steun je precies kunt rekenen?&quot; enhances clarity; Coherence: The text exhibits a logical flow and clear organization. It starts with a general introduction about renovation premiums, then provides options for different regions, and ends with information about a renovation loan. The use of phrases like &quot;We zetten alle info op een rijtje&quot; (We put all the info in a row) contributes to the coherence."/>
  </r>
  <r>
    <s v="https://www.argenta.be/nl/argenta-informeert/stormschade-voorkomen.html"/>
    <n v="848"/>
    <x v="2"/>
    <n v="75"/>
    <n v="7"/>
    <n v="8"/>
    <n v="7"/>
    <n v="8"/>
    <s v="Vocabulary: The text uses mostly common words, but includes some specific terms related to weather damage and home maintenance (e.g., &quot;dakkoepel,&quot; &quot;dakpannen,&quot; &quot;bliksemafleider,&quot; &quot;overspanningsbeveiligers&quot;). These terms are generally explained within the context, making them understandable for a B2 level reader. The banking reference at the end is minimal and doesn't affect the overall complexity; Grammar: The text primarily uses simple and compound sentences. There are some instances of passive voice (e.g., &quot;Het rolluik over je zwembad laat je beter open, zo kan de hagel het niet beschadigen&quot;), but they are not overly complex or frequent. The sentence structure is generally straightforward and easy to follow; Clarity: The text is generally clear and provides practical advice. The use of imperative sentences (e.g., &quot;Sluit deuren, ramen en de garagepoort&quot;) contributes to the directness. However, some sentences could be slightly more concise. The banking reference at the end is minimal and doesn't affect the overall clarity; Coherence: The text is logically organized, presenting advice for different areas (home, car, personal safety). The use of headings and bullet points enhances the structure. Transitions between sections are generally smooth, although some connections could be made more explicit."/>
  </r>
  <r>
    <s v="https://www.argenta.be/nl/argenta-informeert/checklist-ik-verhuis.html"/>
    <n v="756"/>
    <x v="2"/>
    <n v="68"/>
    <n v="6"/>
    <n v="7"/>
    <n v="6"/>
    <n v="8"/>
    <s v="Vocabulary: The text uses a mix of common and slightly more technical terms related to moving and renting a house (e.g., &quot;huurwaarborg,&quot; &quot;huurcontract,&quot; &quot;plaatsbeschrijving,&quot; &quot;verhuiswagen,&quot; &quot;verhuislift&quot;). While these terms are relevant to the topic, they might not be immediately understood by all B2 learners. The text does not always explain these terms, assuming some prior knowledge. ; Grammar: The grammatical structures are generally straightforward, with mostly simple sentences and clear structure. There are some longer sentences, but they are not overly complex or embedded. The use of active voice is prevalent, contributing to readability. ; Clarity: The overall clarity is mixed. While the individual sentences are generally clear, the text jumps between different timeframes and actions without always providing explicit transitions. This can lead to some confusion for a B2 learner. The checklist format helps, but the lack of explicit connectors sometimes hinders understanding. ; Coherence: The text is generally coherent, following a logical order based on the timeline of moving. The checklist format provides a clear structure. However, some transitions between different points are weak, and the text could benefit from more explicit connectors to improve the flow."/>
  </r>
  <r>
    <s v="https://www.argenta.be/nl/argenta-informeert/5-redenen-waarom-je-als-huurder-een-brandverzekering-nodig-hebt.html"/>
    <n v="465"/>
    <x v="0"/>
    <n v="75"/>
    <n v="7"/>
    <n v="8"/>
    <n v="7"/>
    <n v="8"/>
    <s v="Vocabulary: The text uses mostly common words and phrases, suitable for a B2 level. Banking terms like &quot;brandverzekering&quot; (fire insurance), &quot;huurder&quot; (tenant), &quot;huurovereenkomst&quot; (rental agreement), and &quot;inboedel&quot; (contents) are present, but are central to the topic and generally well-understood in context. Some terms like &quot;blokpolis&quot; (block policy) and &quot;syndicuspolis&quot; (syndic policy) might be less common, but the text provides a brief explanation. ; Grammar: The text primarily uses simple and compound sentences, with a clear subject-verb-object structure. There are some instances of passive voice (&quot;wordt gecontroleerd&quot;), but they do not significantly impede understanding. The sentence structures are generally straightforward and easy to follow.; Clarity: The text is generally clear and easy to understand, especially considering the topic. The use of headings and bullet points enhances readability. The explanation of &quot;blokpolis&quot; contributes to the overall clarity. However, the legal context inherently introduces some complexity.; Coherence: The text presents a logical flow of information, starting with the general need for fire insurance for tenants and then providing five specific reasons. The use of numbered points helps to organize the information. Transitions between paragraphs are generally smooth, contributing to the overall coherence."/>
  </r>
  <r>
    <s v="https://www.argenta.be/nl/argenta-informeert/verzekering-verplicht-elektrische-fiets-step-speedpedelec.html"/>
    <n v="493"/>
    <x v="0"/>
    <n v="70"/>
    <n v="6"/>
    <n v="7"/>
    <n v="7"/>
    <n v="8"/>
    <s v="Vocabulary: The text uses common vocabulary related to insurance and vehicles, but also includes specific terms like &quot;autonome snelheid,&quot; &quot;speedpedelecs,&quot; and &quot;motorrijtuigenverzekering.&quot; While these terms are explained, their density lowers the score slightly. The explanation of &quot;autonome snelheid&quot; is helpful. ; Grammar: The text primarily uses simple and compound sentences, making it relatively easy to follow. There are some instances of passive voice (&quot;verzekerd via je familiale verzekering&quot;) but they don't significantly impede understanding. The sentence structure is generally straightforward. ; Clarity: The text is generally clear, explaining the rules regarding insurance for different types of electric vehicles. The use of examples to illustrate the concept of &quot;autonome snelheid&quot; enhances clarity. However, the legalistic nature of the topic inherently introduces some complexity. ; Coherence: The text is well-organized, starting with a general introduction and then systematically addressing different types of vehicles and insurance requirements. The use of headings and subheadings improves the flow of information. The logical progression from general rules to specific cases contributes to a high coherence score."/>
  </r>
  <r>
    <s v="https://www.argenta.be/nl/argenta-informeert/mijn-kind-is-18-jaar-wat-nu.html"/>
    <n v="572"/>
    <x v="2"/>
    <n v="65"/>
    <n v="6"/>
    <n v="7"/>
    <n v="6"/>
    <n v="7"/>
    <s v="Vocabulary: The text uses a mix of everyday language and some banking-related terms like &quot;betaal- en spaarrekening&quot; (checking and savings account), &quot;volmacht&quot; (power of attorney), &quot;kinderbijslag&quot; (child benefit), and &quot;onderhoudsplicht&quot; (maintenance obligation). While these terms are relevant, they might require some understanding of financial concepts. The vocabulary is not overly complex, but not all terms are immediately accessible to a B2 learner. ; Grammar: The grammatical structures are generally straightforward. Sentences are mostly of moderate length and complexity, with a mix of simple and compound sentences. There are some instances of passive voice (&quot;is hij mogelijk niet langer automatisch verzekerd&quot;) but they are not overly frequent or convoluted. The grammar is mostly B2 level, but some sentences could be simplified for better accessibility. ; Clarity: The text is generally clear, but some sections require a bit more effort to understand due to the financial context. The use of terms like &quot;Groeipakket&quot; (Growth Package) without immediate explanation could cause confusion. While the overall message is understandable, some specific details might be unclear to someone unfamiliar with the Belgian financial system. ; Coherence: The text is logically organized, with a clear introduction, main points, and conclusion. The use of headings and subheadings helps to structure the information. The transitions between different topics are generally smooth, although some connections could be made more explicit. The overall coherence is good, but there is room for improvement in terms of signposting and summarizing key information."/>
  </r>
  <r>
    <s v="https://www.argenta.be/nl/argenta-informeert/help-hoeveel-zakgeld-geef-ik-mijn-kind.html"/>
    <n v="591"/>
    <x v="4"/>
    <n v="75"/>
    <n v="7"/>
    <n v="8"/>
    <n v="7"/>
    <n v="8"/>
    <s v="Vocabulary: The vocabulary is generally straightforward, using common Dutch words. Banking terms like &quot;zichtrekening&quot; (current account) and &quot;debetkaart&quot; (debit card) are present but are inherent to the topic and likely familiar to a B2-level speaker in the context of banking. Some terms like &quot;oogappel&quot; (apple of one's eye) add a touch of colloquialism but don't significantly increase complexity; Grammar: The grammatical structures are mostly simple and clear. Sentences are generally short and easy to follow. There are a few instances of slightly more complex sentence structures, but they don't impede understanding; Clarity: The text is generally clear and easy to understand. The use of headings and subheadings helps to organize the information. The explanations are straightforward, although some prior knowledge of banking concepts is assumed; Coherence: The text flows logically, presenting information about pocket money in a structured manner. The use of questions as headings helps to guide the reader. Transitions between paragraphs are generally smooth, creating a coherent overall message."/>
  </r>
  <r>
    <s v="https://www.argenta.be/nl/argenta-informeert/hoeveel-sparen-ouders-voor-hun-kind.html"/>
    <n v="773"/>
    <x v="0"/>
    <n v="75"/>
    <n v="7"/>
    <n v="8"/>
    <n v="7"/>
    <n v="8"/>
    <s v="Vocabulary: The vocabulary is generally accessible, with common words used throughout. Banking terms like &quot;spaarrekening,&quot; &quot;storting,&quot; &quot;interest,&quot; and &quot;kapitaal&quot; are present but are fundamental to the topic and likely familiar to a B2-level speaker in a banking context. There are no unnecessarily complex or rare words. ; Grammar: The grammatical structures are mostly simple and straightforward. Sentences are generally clear and easy to follow, with a mix of active and passive voice used appropriately. There are some longer sentences, but they are not overly complex or embedded. ; Clarity: The text is mostly clear and easy to understand. The questions posed are direct and relevant. The explanations are generally concise and avoid unnecessary jargon. The use of percentages and headings aids in comprehension. ; Coherence: The text is logically organized, with a clear introduction, explanation of different saving options, and a conclusion. The transitions between sections are generally smooth, and the information is presented in a coherent manner. The use of questions to guide the reader is effective in maintaining coherence."/>
  </r>
  <r>
    <s v="https://www.argenta.be/nl/argenta-informeert/een-eigen-debetkaart-voor-je-kind-vanaf-welke-leeftijd.html"/>
    <n v="558"/>
    <x v="0"/>
    <n v="75"/>
    <n v="7"/>
    <n v="8"/>
    <n v="7"/>
    <n v="8"/>
    <s v="Vocabulary: The text uses mostly common words, suitable for a B2 level. Banking terms like &quot;debetkaart,&quot; &quot;betaalrekening,&quot; &quot;spaarrekening,&quot; &quot;zakgeld,&quot; &quot;overschrijven,&quot; &quot;betaalterminal,&quot; and &quot;bankapp&quot; are present, but they are generally explained within the context or are common enough that a B2-level speaker would likely understand them. There are no unnecessarily complex or rare words.; Grammar: The text primarily uses simple and moderately complex sentences. There are some instances of passive voice (&quot;verhoogd worden&quot;), but they are not overly frequent or convoluted. Sentence structures are generally clear and easy to follow.; Clarity: The text is mostly clear and easy to understand. The explanations of banking concepts are helpful. There are a few moments where the phrasing could be slightly more concise, but overall, the meaning is readily accessible.; Coherence: The text has a logical flow, moving from the general idea of teaching children about money to specific examples like debit cards and mobile banking. Transitions are generally smooth, and the organization is clear. The use of questions at the end to link to other articles is a good way to keep the reader engaged."/>
  </r>
  <r>
    <s v="https://www.argenta.be/nl/argenta-informeert/hoe-breng-je-je-kind-de-magie-van-geld-bij.html"/>
    <n v="807"/>
    <x v="2"/>
    <n v="65"/>
    <n v="6"/>
    <n v="7"/>
    <n v="6"/>
    <n v="7"/>
    <s v="Vocabulary: The text uses mostly common words, but includes some financial terms like &quot;zakgeld&quot; (pocket money), &quot;sparen&quot; (saving), &quot;bankautomaat&quot; (ATM), and &quot;kortingen&quot; (discounts) which might be unfamiliar to some B2 learners. These terms are generally explained within the context, but their presence lowers the score slightly; Grammar: The grammatical structures are generally simple and easy to follow, with a mix of simple and compound sentences. There are some instances of passive voice, but they do not significantly impede understanding. The use of conjunctions is appropriate; Clarity: The text is generally clear, but some sentences are a bit long and could be broken down for better readability. The explanations of financial concepts are adequate, but could be more concise. The use of quotes from parents adds a layer of complexity; Coherence: The text is logically organized, with a clear introduction, main points, and conclusion. The transitions between paragraphs are generally smooth, but some connections could be strengthened. The use of examples helps to illustrate the concepts being discussed."/>
  </r>
  <r>
    <s v="https://www.argenta.be/nl/argenta-informeert/de-5-handigste-gratis-apps-voor-op-reis.html"/>
    <n v="637"/>
    <x v="2"/>
    <n v="75"/>
    <n v="7"/>
    <n v="8"/>
    <n v="7"/>
    <n v="8"/>
    <s v="Vocabulary: The text uses mostly common words and phrases, suitable for a B2 level. There are some technical terms related to apps (e.g., &quot;downloaden&quot;, &quot;Google Play&quot;, &quot;App Store&quot;, &quot;realtime&quot;, &quot;overschrijving&quot;), but they are generally well-integrated and understandable in context. The language is not overly complex, but there is some use of colloquialisms (&quot;Gromt je maag?&quot;) which are explained by the context; Grammar: The grammatical structures are generally simple and straightforward. Most sentences are relatively short and easy to parse. There is a mix of active and passive voice, but the passive constructions are not overly complex. The use of conjunctions is clear and helps to connect ideas logically; Clarity: The text is generally clear and easy to understand. The purpose of the text (recommending travel apps) is immediately apparent, and the descriptions of each app are concise and informative. The use of headings and bullet points helps to organize the information and make it more accessible. The banking terminology is limited and well-explained in context; Coherence: The text is well-organized and coherent. The introduction clearly states the purpose of the text, and each app is presented in a logical order. The transitions between sections are smooth and easy to follow. The conclusion summarizes the main points and provides additional resources for readers."/>
  </r>
  <r>
    <s v="https://www.argenta.be/nl/argenta-informeert/kopen-of-huren.html"/>
    <n v="752"/>
    <x v="2"/>
    <n v="75"/>
    <n v="7"/>
    <n v="8"/>
    <n v="7"/>
    <n v="8"/>
    <s v="Vocabulary: The text uses mostly common words, but includes some banking terms like &quot;hypothecaire lening,&quot; &quot;hypothecair krediet,&quot; &quot;schuldsaldoverzekering,&quot; &quot;onroerende voorheffing,&quot; and &quot;huurwaarborg.&quot; These terms are generally explained within the context, making them understandable for a B2 level reader. The vocabulary is not overly complex, but the presence of these terms prevents a higher score.; Grammar: The text predominantly uses simple sentences and clear structures. There are some instances of more complex sentences, but they are generally easy to follow. Active voice is used frequently. The grammar is generally well-structured and accessible.; Clarity: The text is mostly clear and easy to understand. The use of headings and bullet points helps to organize the information. The explanations of the advantages and disadvantages of buying and renting are straightforward. However, the banking terms might require some prior knowledge or further research for some readers.; Coherence: The text has a logical flow and clear organization. The use of headings and bullet points helps to guide the reader through the information. The transitions between different sections are generally smooth. The text presents a balanced view of the pros and cons of buying versus renting, contributing to its overall coherence."/>
  </r>
  <r>
    <s v="https://www.argenta.be/nl/argenta-informeert/wat-je-moet-weten-als-jobstudent.html"/>
    <n v="673"/>
    <x v="2"/>
    <n v="80"/>
    <n v="8"/>
    <n v="8"/>
    <n v="8"/>
    <n v="8"/>
    <s v="Vocabulary: The vocabulary is generally simple and accessible, using common Dutch words. Banking terms are minimal and easily understood in context (e.g., &quot;betaalrekening,&quot; &quot;spaarrekening&quot;). There are no unnecessarily complex words. ; Grammar: The grammatical structures are mostly simple sentences with clear structure. Some sentences are slightly longer, but still easy to follow. Passive voice is minimal. ; Clarity: The text is very clear and easy to understand. The information is presented in a straightforward manner. The use of questions and direct address enhances clarity. ; Coherence: The text has a logical flow and clear organization. The use of connectors like &quot;Maar,&quot; &quot;Zo,&quot; and &quot;Of&quot; helps to link ideas together. The structure is well-defined, making it easy to follow the argument."/>
  </r>
  <r>
    <s v="https://www.argenta.be/nl/argenta-informeert/laat-je-niet-verleiden-om-geldezel-te-worden.html"/>
    <n v="576"/>
    <x v="2"/>
    <n v="75"/>
    <n v="7"/>
    <n v="8"/>
    <n v="7"/>
    <n v="8"/>
    <s v="Vocabulary: The vocabulary is mostly common and accessible, suitable for a B2 level. Banking terms like &quot;geldezel,&quot; &quot;witwassen,&quot; &quot;bankrekening,&quot; and &quot;debetkaart&quot; are present, but the text provides context and explanations, making them understandable. There are no unnecessarily complex words. ; Grammar: The grammatical structures are generally simple and straightforward. Sentences are mostly declarative and easy to follow. There are some longer sentences, but they do not contain complex embedding or passive constructions that would hinder comprehension. ; Clarity: The text is generally clear and easy to understand. The explanation of what a &quot;geldezel&quot; is and the consequences are presented in a logical manner. The use of questions and answers also contributes to the clarity. The text is well-structured and uses headings to guide the reader. ; Coherence: The text is well-organized and coherent. It starts with an introduction, defines the term &quot;geldezel,&quot; explains how criminals find them, discusses the consequences, and provides advice on how to avoid becoming one. The transitions between sections are smooth and logical."/>
  </r>
  <r>
    <s v="https://www.argenta.be/nl/argenta-informeert/met-pensioen-wat-nu.html"/>
    <n v="602"/>
    <x v="2"/>
    <n v="75"/>
    <n v="7"/>
    <n v="8"/>
    <n v="8"/>
    <n v="7"/>
    <s v="Vocabulary: The text uses mostly common words, suitable for a B2 level. Banking terms like &quot;pensioen,&quot; &quot;pensioensparen,&quot; &quot;krediet,&quot; &quot;beleggingen,&quot; and &quot;kantoorhouder&quot; are present, but they are generally explained within the context or are common enough to be understood. There are no overly complex or rare words that would significantly hinder understanding. ; Grammar: The text primarily uses simple sentences and clear structures. There are some moderate clauses, but they do not overly complicate the text. Active voice is preferred, making the text easy to follow. ; Clarity: The text is generally clear and easy to understand. The questions posed are straightforward, and the advice is presented in a simple manner. The use of bullet points and short paragraphs enhances readability. The banking terms are used in a way that doesn't significantly reduce clarity. ; Coherence: The text has a mostly logical flow, presenting information in a step-by-step manner. The transitions between sections are generally smooth, although some links could be stronger. The organization is clear, with distinct sections addressing financial planning, leisure activities, and future preparations."/>
  </r>
  <r>
    <s v="https://www.argenta.be/nl/argenta-informeert/6-tips-om-te-sparen-voor-je-droomwoning.html"/>
    <n v="646"/>
    <x v="0"/>
    <n v="78"/>
    <n v="7"/>
    <n v="8"/>
    <n v="8"/>
    <n v="8"/>
    <s v="Vocabulary: The vocabulary is generally accessible, with common words and phrases. Banking terms like &quot;hypothecaire lening,&quot; &quot;schuldsaldoverzekering,&quot; and &quot;rente&quot; are used, but they are presented in a context that allows for understanding. Some terms like &quot;aktekosten&quot; and &quot;ereloon van de notaris&quot; might be less familiar but are still related to the topic; Grammar: The grammatical structures are mostly simple and straightforward. Sentences are generally short and easy to follow. There is a good balance of active and passive voice, and complex clauses are used sparingly; Clarity: The text is clear and easy to understand. The tips are presented in a logical order, and the language is concise and to the point. The use of questions and direct address (&quot;Je droomt van een eigen woning?&quot;) helps to engage the reader; Coherence: The text is well-organized and coherent. The tips are presented in a logical order, and there are clear transitions between them. The use of headings and subheadings helps to break up the text and make it easier to read."/>
  </r>
  <r>
    <s v="https://www.argenta.be/nl/argenta-informeert/wat-is-het-effect-van-inflatie-op-jouw-geld.html"/>
    <n v="1222"/>
    <x v="2"/>
    <n v="70"/>
    <n v="6"/>
    <n v="7"/>
    <n v="7"/>
    <n v="8"/>
    <s v="Vocabulary: The text uses a mix of general and technical terms related to finance and economics (e.g., &quot;inflatie,&quot; &quot;consumptieprijsindex,&quot; &quot;deflatie,&quot; &quot;ECB,&quot; &quot;renteproducten,&quot; &quot;termijndeposito’s,&quot; &quot;tak 21-producten&quot;). While some terms are explained, others are assumed to be understood. The frequency of these terms lowers the score slightly; Grammar: The text primarily uses simple and moderately complex sentences. There are some instances of passive voice and embedded clauses, but they do not significantly impede understanding. Sentence structure is generally clear and easy to follow; Clarity: The text is generally clear and understandable. The explanations of inflation and its effects are relatively straightforward. However, the density of financial terms and concepts might require some effort from a B2-level reader. The use of examples helps with clarity; Coherence: The text is logically organized, presenting a clear explanation of inflation, its causes, effects, and the role of the ECB. Transitions between sections are generally smooth, contributing to a good flow of information."/>
  </r>
  <r>
    <s v="https://www.argenta.be/nl/argenta-informeert/wees-gerust-met-een-zorgvolmacht.html"/>
    <n v="773"/>
    <x v="2"/>
    <n v="65"/>
    <n v="6"/>
    <n v="7"/>
    <n v="6"/>
    <n v="7"/>
    <s v="Vocabulary: The text uses a mix of general and technical terms related to legal and financial matters (e.g., &quot;zorgvolmacht,&quot; &quot;lastgever,&quot; &quot;lasthebber,&quot; &quot;bewindvoering,&quot; &quot;bancaire volmacht,&quot; &quot;schenkingen,&quot; &quot;onroerende goederen&quot;). While some terms are explained, others are assumed to be understood, potentially posing a challenge for B2 learners. The frequency of these terms is moderate, but their presence lowers the score. ; Grammar: The text mostly uses simple and moderately complex sentences. There are some instances of passive voice and embedded clauses, but they are not overly frequent or complex. For example, &quot;Zo wordt voorkomen dat je gekke dingen doet&quot; is a passive construction. Overall, the grammar is manageable for a B2 learner. ; Clarity: The text is generally clear, but some sections require more effort to understand due to the legal and financial concepts discussed. The explanations of certain terms could be more straightforward for a non-expert audience. For example, the distinction between &quot;zorgvolmacht&quot; and &quot;bancaire volmacht&quot; could be clearer. ; Coherence: The text has a logical flow, presenting the definition, implications, and benefits of a &quot;zorgvolmacht.&quot; Transitions between sections are generally smooth, but some connections could be strengthened to improve the overall coherence. The use of bullet points helps to highlight key advantages for young families."/>
  </r>
  <r>
    <s v="https://www.argenta.be/nl/argenta-informeert/wat-moet-je-allemaal-regelen-als-een-familielid-overlijdt.html"/>
    <n v="1289"/>
    <x v="2"/>
    <n v="70"/>
    <n v="6"/>
    <n v="7"/>
    <n v="7"/>
    <n v="8"/>
    <s v="Vocabulary: The text uses a mix of common and slightly more specific vocabulary related to death and inheritance, such as &quot;overlijdensattest,&quot; &quot;begrafenisondernemer,&quot; &quot;successie,&quot; and &quot;erfgenamen.&quot; While these terms are necessary for the topic, they might require some understanding of the context. The text avoids overly complex or rare words, but the density of specific terms lowers the score slightly.; Grammar: The grammatical structures are mostly simple and straightforward. Sentences are generally clear and easy to follow, with a good balance of active and passive voice. There are some longer sentences, but they are not overly complex. The use of conjunctions is appropriate and aids in understanding.; Clarity: The text is generally clear and easy to understand. The information is presented in a logical order, and the use of headings and subheadings helps to break up the text and make it more accessible. The explanations are concise and avoid unnecessary jargon. The clarity is slightly affected by the density of specific terms, but overall, the text is well-written and easy to follow.; Coherence: The text is well-organized and coherent. The information is presented in a logical order, and the use of headings and subheadings helps to guide the reader through the text. The transitions between paragraphs are smooth and natural, and the overall flow of the text is good."/>
  </r>
  <r>
    <s v="https://www.argenta.be/nl/argenta-informeert/hoe-wordt-je-pensioen-belast-en-hoe-verminder-je-die-belastingen.html"/>
    <n v="575"/>
    <x v="2"/>
    <n v="65"/>
    <n v="6"/>
    <n v="7"/>
    <n v="6"/>
    <n v="7"/>
    <s v="Vocabulary: The text uses a mix of common and technical terms related to pensions and taxes (e.g., &quot;alleenstaandenpensioen,&quot; &quot;gezinspensioen,&quot; &quot;bedrijfsvoorheffing,&quot; &quot;ZIV-bijdrage,&quot; &quot;solidariteitsbijdrage,&quot; &quot;belastingvermindering,&quot; &quot;langetermijnsparen&quot;). While some terms are explained, others are assumed to be understood. The frequency of these terms, while necessary for the topic, lowers the score; Grammar: The text mostly uses simple and moderately complex sentences. There are some instances of passive voice and embedded clauses, but they don't significantly hinder understanding. The sentence structure is generally straightforward; Clarity: The text is generally clear, but the density of information and the use of specific pension and tax terms can make it challenging for someone unfamiliar with the Dutch pension system. The explanations could be more detailed for a B2 level; Coherence: The text has a logical flow, moving from types of pensions to taxes and ways to reduce them. The use of headings and subheadings helps with organization. However, some transitions could be smoother, and the connection between different sections could be more explicit."/>
  </r>
  <r>
    <s v="https://www.argenta.be/nl/argenta-informeert/bijna-met-pensioen-waaraan-moet-je-zeker-denken.html"/>
    <n v="984"/>
    <x v="2"/>
    <n v="75"/>
    <n v="7"/>
    <n v="8"/>
    <n v="7"/>
    <n v="8"/>
    <s v="Vocabulary: The vocabulary is mostly common, but there are some banking-related terms like &quot;pensioen,&quot; &quot;groepsverzekering,&quot; &quot;pensioensparen,&quot; and &quot;belastingvermindering.&quot; These are generally explained within the context, making it understandable for a B2 level reader. The text avoids overly complex or rare words; Grammar: The grammatical structures are generally simple and clear. Most sentences are straightforward, with a mix of active and passive voice. There are some longer sentences, but they are not overly complex or embedded, making them relatively easy to follow; Clarity: The text is generally clear and easy to understand. The information is presented in a logical order, and the use of headings and bullet points helps to break up the text and make it more accessible. The explanations of banking terms contribute to the overall clarity; Coherence: The text is well-organized and coherent. The different sections flow logically from one another, and the use of transitional phrases helps to connect the ideas. The overall structure is clear and easy to follow."/>
  </r>
  <r>
    <s v="https://www.argenta.be/nl/argenta-informeert/schenken-hoe-begin-je-eraan.html"/>
    <n v="919"/>
    <x v="2"/>
    <n v="65"/>
    <n v="6"/>
    <n v="7"/>
    <n v="6"/>
    <n v="7"/>
    <s v="Vocabulary: The text uses a mix of general and technical terms related to finance and inheritance (e.g., &quot;schenken,&quot; &quot;bankgift,&quot; &quot;notariële schenking,&quot; &quot;erfbelasting,&quot; &quot;vruchtgebruik&quot;). While some terms are explained, others are assumed to be understood, which might pose a challenge for some B2 learners. The frequency of these terms lowers the score.; Grammar: The text mostly uses simple and moderately complex sentences. There are some instances of passive voice and embedded clauses, but they are not overly complex or frequent. The structure is generally clear and understandable, contributing to a higher score.; Clarity: The text is generally clear, but the density of information and the presence of some unexplained technical terms can lead to occasional confusion. The explanations of different types of gifts are helpful, but the overall clarity could be improved by simplifying some of the financial concepts.; Coherence: The text has a logical flow, moving from general advice to specific types of gifts and conditions. The use of headings and subheadings helps to organize the information. However, some transitions could be smoother, and the connection between different sections could be made more explicit."/>
  </r>
  <r>
    <s v="https://www.argenta.be/nl/argenta-informeert/wat-zijn-de-voordelen-van-een-levensverzekering.html"/>
    <n v="932"/>
    <x v="0"/>
    <n v="70"/>
    <n v="6"/>
    <n v="7"/>
    <n v="7"/>
    <n v="8"/>
    <s v="Vocabulary: The text uses a mix of general and technical terms related to life insurance and inheritance, such as &quot;levensverzekering,&quot; &quot;nabestaanden,&quot; &quot;erfbelasting,&quot; &quot;vruchtgebruik,&quot; and &quot;naakte eigendom.&quot; While these terms are necessary for the topic, they are not always explicitly explained, potentially posing a challenge for B2 learners. However, the core vocabulary is accessible; Grammar: The text primarily uses simple and moderately complex sentences. There are some instances of passive voice (&quot;rekeningen geblokkeerd worden&quot;) and subordinate clauses, but they are generally manageable for B2 learners. The sentence structure is mostly straightforward; Clarity: The text is generally clear and easy to understand. The use of bullet points helps to organize the information. However, the explanations of legal concepts like &quot;vruchtgebruik&quot; and &quot;naakte eigendom&quot; could be simplified further for a B2 audience. The text assumes some prior knowledge of financial and legal terminology; Coherence: The text is logically organized, presenting the benefits of life insurance in a structured manner. The transitions between different points are generally smooth, and the use of headings and subheadings enhances readability. The text maintains a consistent focus on the advantages of life insurance."/>
  </r>
  <r>
    <s v="https://www.argenta.be/nl/argenta-informeert/wat-je-moet-weten-als-je-een-testament-wilt-opmaken.html"/>
    <n v="829"/>
    <x v="2"/>
    <n v="70"/>
    <n v="6"/>
    <n v="7"/>
    <n v="7"/>
    <n v="8"/>
    <s v="Vocabulary: The text uses a mix of general and technical terms related to legal and financial matters (e.g., &quot;testament,&quot; &quot;legataris,&quot; &quot;erfbelasting,&quot; &quot;notarieel testament&quot;). While some terms are explained, others are assumed to be understood, slightly increasing the complexity. The language is not overly complex, but some familiarity with legal and financial vocabulary is helpful; Grammar: The grammatical structures are generally simple and straightforward. Most sentences are relatively short and easy to follow. There are some instances of passive voice (e.g., &quot;wordt opgemaakt,&quot; &quot;wordt geregistreerd&quot;), but they do not significantly impede understanding. The sentence structure is mostly active and clear; Clarity: The text is generally clear and easy to understand. The information is presented in a logical order, and the use of headings and bullet points helps to break up the text and make it more accessible. However, some of the legal and financial concepts may require some prior knowledge or effort to fully grasp, especially for those unfamiliar with the Dutch legal system; Coherence: The text is well-organized and coherent. The different sections flow logically from one another, and the use of transitional phrases (e.g., &quot;Bijvoorbeeld,&quot; &quot;Daardoor&quot;) helps to connect the ideas. The text provides a clear and concise overview of the key aspects of making a will in the Netherlands."/>
  </r>
  <r>
    <s v="https://www.argenta.be/nl/argenta-informeert/welke-soorten-huwelijkscontracten-zijn-er-en-wat-zijn-de-verschillen.html"/>
    <n v="1533"/>
    <x v="2"/>
    <n v="65"/>
    <n v="6"/>
    <n v="7"/>
    <n v="6"/>
    <n v="7"/>
    <s v="Vocabulary: The text uses a mix of general and technical terms related to marriage contracts and property law (e.g., &quot;wettelijk huwelijksstelsel,&quot; &quot;scheiding van goederen,&quot; &quot;gemeenschappelijk vermogen&quot;). While some terms are explained, others are assumed to be understood, potentially posing a challenge for B2 learners. The frequency of these terms is moderate, but their density in certain sections lowers the score.; Grammar: The text primarily uses simple and moderately complex sentences. There are some instances of passive voice and embedded clauses, but they are not overly frequent or convoluted. The sentence structure is generally straightforward, making it relatively easy to follow. Examples include &quot;Als je trouwt heeft dit gevolgen voor jouw vermogen en inkomsten en dat van jouw partner&quot; and &quot;Een huwelijkscontract is een krachtig instrument: het bepaalt de verdeling van jullie inkomsten, goederen, en schulden en heeft een directe invloed bij overlijden en echtscheiding.&quot;; Clarity: The overall clarity is mixed. While the main points are generally understandable, the density of legal terminology and the specific examples can be confusing for someone without prior knowledge of the subject matter. The explanations are not always as clear as they could be, especially regarding the distinction between different types of property. The use of examples helps, but more simplification would improve clarity.; Coherence: The text is generally well-organized, with a logical flow from general information about marriage contracts to specific details about different types of property ownership. The use of headings and subheadings helps to structure the information. However, the transitions between some sections could be smoother, and some readers might find the level of detail overwhelming. The text maintains a consistent focus on the topic, contributing to its overall coherence."/>
  </r>
  <r>
    <s v="https://www.argenta.be/nl/argenta-informeert/eerste-keer-belastingen-betalen-wat-waarom-en-hoe.html"/>
    <n v="723"/>
    <x v="2"/>
    <n v="75"/>
    <n v="7"/>
    <n v="8"/>
    <n v="7"/>
    <n v="8"/>
    <s v="Vocabulary: The text uses mostly common words, but includes some banking and tax-related terms like &quot;belastingaangifte,&quot; &quot;bedrijfsvoorheffing,&quot; &quot;fiscus,&quot; &quot;aangiftejaar,&quot; and &quot;inkomstenjaar.&quot; These terms are generally explained within the context, making it understandable for a B2 level reader. The vocabulary is not overly complex, but requires some familiarity with financial concepts; Grammar: The text primarily uses simple sentences and clear structure. There are some longer sentences, but they are generally well-structured and easy to follow. Passive voice is used sparingly. Examples include: &quot;Elke maand wordt een voorschot afgehouden van je loon&quot; and &quot;De belastingen die je moet betalen worden dan berekend op basis van de cijfers die de belastingadministratie heeft.&quot; These are not overly complex and do not significantly hinder understanding; Clarity: The text is generally clear and easy to understand, especially given the topic. The use of headings and bullet points helps to organize the information. The explanations of tax concepts are relatively straightforward. However, some prior knowledge of basic financial terms is assumed, which might slightly reduce clarity for some B2 learners; Coherence: The text has a logical flow, starting with the reasons for filing taxes and then explaining the process, amounts, and how to file. The use of questions as headings helps to guide the reader. Transitions are generally smooth, and the information is well-organized. The text is well-structured and easy to follow."/>
  </r>
  <r>
    <s v="https://www.argenta.be/nl/argenta-informeert/eerste-job-dit-moet-je-weten-over-je-loon.html"/>
    <n v="630"/>
    <x v="2"/>
    <n v="75"/>
    <n v="7"/>
    <n v="8"/>
    <n v="7"/>
    <n v="8"/>
    <s v="Vocabulary: The text uses mostly common words, but includes necessary banking terms like &quot;brutoloon,&quot; &quot;nettoloon,&quot; &quot;RSZ-bijdrage,&quot; &quot;bedrijfsvoorheffing,&quot; and &quot;extralegale voordelen.&quot; These terms are generally explained within the text, making them accessible to a B2 level reader. The vocabulary is appropriate for the topic and target audience; Grammar: The text primarily uses simple and clear sentence structures. There are some longer sentences, but they are generally well-constructed and easy to follow. Passive voice is minimal. The grammar is generally accurate and does not impede understanding; Clarity: The text is mostly clear and easy to understand. The explanations of financial terms are helpful. However, some sentences could be more concise. The use of questions to engage the reader enhances clarity; Coherence: The text has a logical flow, starting with a general introduction to the topic and then delving into specific aspects of salary and benefits. Transitions between paragraphs are generally smooth. The use of headings and subheadings helps to organize the information."/>
  </r>
  <r>
    <s v="https://www.argenta.be/nl/argenta-informeert/sparen-hoe-doe-je-dat.html"/>
    <n v="766"/>
    <x v="0"/>
    <n v="75"/>
    <n v="7"/>
    <n v="8"/>
    <n v="7"/>
    <n v="8"/>
    <s v="Vocabulary: The vocabulary is generally accessible, with common words used to explain saving tips. Banking terms like &quot;spaarrekening&quot; (savings account) and &quot;beleggen&quot; (investing) are used, but the context usually provides sufficient understanding. Some phrases like &quot;solden zijn gestart&quot; (sales have started) might be slightly less common but still understandable. ; Grammar: The grammatical structures are mostly simple and straightforward. Sentences are generally short and easy to parse, with a good balance of active and passive voice. There are few complex clauses or embedded structures. ; Clarity: The text is mostly clear and easy to understand. The use of headings and short paragraphs helps to break up the information and make it more digestible. The tips are presented in a logical order. The clarity is slightly reduced by the occasional use of colloquialisms. ; Coherence: The text is well-organized with a clear introduction and conclusion. The tips are presented in a logical order, and there are clear transitions between them. The use of headings and subheadings helps to maintain coherence. The overall flow of the text is smooth and easy to follow."/>
  </r>
  <r>
    <s v="https://www.argenta.be/nl/argenta-informeert/wat-doe-je-met-je-eerste-echte-loon.html"/>
    <n v="665"/>
    <x v="2"/>
    <n v="75"/>
    <n v="7"/>
    <n v="8"/>
    <n v="7"/>
    <n v="8"/>
    <s v="Vocabulary: The vocabulary is generally accessible, with common words and some banking-related terms like &quot;loon,&quot; &quot;rekening,&quot; &quot;facturen,&quot; &quot;nettoloon,&quot; &quot;spaarrekening,&quot; &quot;betaalrekening,&quot; &quot;pensioensparen,&quot; and &quot;belastingvoordeel.&quot; These terms are generally explained within the context, making it understandable for a B2 level. There are a few slightly less common words like &quot;aanmaningen&quot; and &quot;doorlopende betalingsopdracht,&quot; but their meaning can be inferred. ; Grammar: The grammatical structures are mostly simple and straightforward. Sentences are generally short and easy to follow. There are some compound sentences, but they don't overly complicate the text. Active voice is predominantly used. ; Clarity: The text is mostly clear and easy to understand. The use of headings and subheadings helps to organize the information. The explanations are generally concise and to the point. The banking terms are explained in context, which aids understanding. ; Coherence: The text has a logical flow, starting with the initial salary and then moving on to budgeting, saving, and planning for the future. The use of transition words like &quot;daarom,&quot; &quot;maar,&quot; &quot;daarnaast,&quot; and &quot;bijvoorbeeld&quot; helps to connect the ideas. The organization is clear and easy to follow."/>
  </r>
  <r>
    <s v="https://www.argenta.be/nl/argenta-informeert/je-kind-begint-te-werken-wat-nu.html"/>
    <n v="521"/>
    <x v="2"/>
    <n v="65"/>
    <n v="6"/>
    <n v="7"/>
    <n v="6"/>
    <n v="7"/>
    <s v="Vocabulary: The text uses a mix of common and slightly more specific terms related to employment and social security in Belgium (e.g., &quot;werkzoekende,&quot; &quot;Groeipakket,&quot; &quot;beroepsinschakelingstijd,&quot; &quot;werkloosheidsuitkering,&quot; &quot;inschakelingsuitkering,&quot; &quot;ziekenfonds,&quot; &quot;Hulpkas voor Ziekte- en Invaliditeitsverzekering,&quot; &quot;jeugdvakantie&quot;). While these terms are necessary for the topic, they might not be immediately familiar to all B2 learners. The text doesn't always explicitly define these terms, assuming some prior knowledge. ; Grammar: The text mostly uses simple and compound sentences. There are some instances of more complex sentence structures, but they are generally manageable. The use of passive voice is minimal. Examples: &quot;Bij welke dienst die inschrijving moet gebeuren, hangt af van de regio waar je woont&quot; is a slightly more complex structure. ; Clarity: The overall clarity is good, but the density of information and the specific terminology can make it slightly challenging for a B2 learner to grasp all the details quickly. The text assumes some familiarity with the Belgian social security system. The use of abbreviations like &quot;VDAB,&quot; &quot;ACTIRIS,&quot; &quot;Le FOREM,&quot; and &quot;ADG&quot; without immediate explanation also impacts clarity. ; Coherence: The text is generally well-organized, with a logical flow from one topic to the next. The use of headings and subheadings helps to structure the information. However, the transitions between some sections could be smoother. The connection between the initial discussion of a child starting work and the later sections on savings and investments for parents feels somewhat abrupt."/>
  </r>
  <r>
    <s v="https://www.argenta.be/nl/argenta-informeert/wat-je-zeker-moet-regelen-voor-je-met-je-eerste-job-start.html"/>
    <n v="32"/>
    <x v="2"/>
    <n v="70"/>
    <n v="6"/>
    <n v="7"/>
    <n v="7"/>
    <n v="8"/>
    <s v="Vocabulary: The text uses a mix of general and technical terms related to employment and social security in Belgium (e.g., &quot;werkzoekende,&quot; &quot;ziekenfonds,&quot; &quot;beroepsinschakelingstijd,&quot; &quot;inschakelingsuitkering,&quot; &quot;Groeipakket,&quot; &quot;hospitalisatieverzekering&quot;). While some terms are explained, others are assumed to be understood, potentially posing a challenge for B2 learners. The vocabulary is not overly complex, but the density of specific terms lowers the score.; Grammar: The text primarily uses simple and moderately complex sentences. There are some instances of passive voice and subordinate clauses, but they do not significantly impede understanding. The grammatical structures are generally well-formed and accessible to B2 learners.; Clarity: The text is generally clear and easy to understand, providing a step-by-step guide. However, the density of specific terms and the occasional lack of explicit explanation can lead to some confusion for B2 learners. The clarity is good overall, but not perfect due to the inherent complexity of the subject matter.; Coherence: The text is logically organized, presenting information in a clear and sequential manner. The use of headings and bullet points enhances readability and coherence. Transitions between sections are generally smooth, contributing to a well-structured and coherent text."/>
  </r>
  <r>
    <s v="https://www.argenta.be/nl/argenta-informeert/ik-ben-18-wat-nu.html"/>
    <n v="32"/>
    <x v="2"/>
    <n v="80"/>
    <n v="8"/>
    <n v="8"/>
    <n v="8"/>
    <n v="8"/>
    <s v="Vocabulary: The vocabulary is generally simple and accessible, suitable for a B2 level. Banking terms like &quot;betaalrekening&quot; (checking account) and &quot;spaarrekening&quot; (savings account) are used, but they are common and essential to the topic. There are no unnecessarily complex words. ; Grammar: The grammatical structures are mostly simple and straightforward. Sentences are generally short and easy to follow. There is a good balance of active and passive voice, with no overly complex clauses. ; Clarity: The text is clear and easy to understand. The information is presented in a logical order, and the language is concise. The use of questions and direct address (&quot;Je wordt nu als een volwassene beschouwd&quot;) enhances clarity. ; Coherence: The text is well-organized and coherent. It flows logically from the initial congratulations to the discussion of responsibilities and future planning. Transitions are smooth, and the overall message is easy to follow."/>
  </r>
  <r>
    <s v="https://www.argenta.be/nl/argenta-informeert/op-reis-met-je-lief-vrienden-of-alleen-dit-mag-je-niet-vergeten.html"/>
    <n v="32"/>
    <x v="2"/>
    <n v="75"/>
    <n v="7"/>
    <n v="8"/>
    <n v="7"/>
    <n v="8"/>
    <s v="Vocabulary: The vocabulary is generally straightforward, using common words and phrases. Banking terms like &quot;betaalrekening&quot; (checking account), &quot;debetkaart&quot; (debit card), &quot;spaarrekening&quot; (savings account), and &quot;verzekering&quot; (insurance) are present, but they are essential to the topic and generally understandable in context. There are a few instances of slightly more complex words like &quot;gemiddeld dagbudget&quot; (average daily budget), but these are not overly challenging for a B2 level. ; Grammar: The grammatical structures are mostly simple and clear. Sentences are generally short and easy to follow, with a good balance of active and passive voice. There are some longer sentences, but they are not overly complex or embedded. The use of conjunctions is appropriate and helps to connect ideas smoothly. ; Clarity: The text is generally clear and easy to understand. The information is presented in a logical order, and the use of headings and bullet points helps to break up the text and make it more accessible. The explanations of banking-related concepts are generally clear, although some readers may need to look up specific terms. ; Coherence: The text is well-organized and coherent. The introduction clearly states the purpose of the article, and the subsequent sections provide practical tips for preparing for a trip. The transitions between sections are smooth and logical, and the overall flow of the text is easy to follow. The use of rhetorical questions and personal pronouns helps to engage the reader and create a sense of connection."/>
  </r>
  <r>
    <s v="https://www.argenta.be/nl/argenta-informeert/waarop-letten-als-je-een-woning-bezichtigt.html"/>
    <n v="32"/>
    <x v="2"/>
    <n v="65"/>
    <n v="6"/>
    <n v="7"/>
    <n v="6"/>
    <n v="7"/>
    <s v="Vocabulary: The text uses mostly common words related to home buying, but includes some specific terms like &quot;EPC-waarde,&quot; &quot;spouwmuren,&quot; &quot;erfdienstbaarheden,&quot; &quot;onteigening,&quot; &quot;zonevreemd gebied,&quot; and &quot;bodemvervuiling&quot; which might be unfamiliar to a B2 learner. While these terms are relevant to the topic, they are not always explained, reducing the score; Grammar: The text mostly uses simple sentences and clear structures, but there are some longer sentences with multiple clauses, especially when describing potential issues with the property. The use of questions also aids in comprehension. The grammar is generally B2 level, but the longer sentences slightly reduce the score; Clarity: The text is generally clear, but the density of information and the use of specific real estate terms can make it challenging for a B2 learner to fully grasp all the details on the first read. The use of bullet points and questions helps, but the lack of explanation for some terms reduces the score; Coherence: The text is logically organized, with a clear distinction between what to look for during the first and second visits. The use of &quot;Tip&quot; and &quot;Meer weten?&quot; provides some structure. However, the transitions between some points could be smoother, and the overall flow could be improved for better coherence."/>
  </r>
  <r>
    <s v="https://www.argenta.be/nl/argenta-informeert/wat-is-een-compromis.html"/>
    <n v="32"/>
    <x v="2"/>
    <n v="75"/>
    <n v="7"/>
    <n v="8"/>
    <n v="7"/>
    <n v="8"/>
    <s v="Vocabulary: The text uses mostly common words related to buying a house, such as &quot;koper,&quot; &quot;verkoper,&quot; &quot;bod,&quot; &quot;compromis,&quot; &quot;notaris,&quot; &quot;voorschot,&quot; and &quot;lening.&quot; These are banking/real estate terms, but they are explained in context or are common enough. There are no unnecessarily complex words. ; Grammar: The text uses mostly simple sentences with clear structure. There are some longer sentences, but they are not overly complex. Active voice is predominantly used. ; Clarity: The text is generally clear and easy to understand. The explanations are straightforward. The use of headings and short paragraphs improves readability. The banking terms are explained in context, aiding understanding. ; Coherence: The text has a logical flow, explaining what a &quot;compromis&quot; is, its obligations, and required documents. The use of questions as headings helps to organize the information. Transitions between sections are generally smooth."/>
  </r>
  <r>
    <s v="https://www.argenta.be/nl/argenta-informeert/hoe-beleg-je-voor-je-kind-en-behoud-je-toch-de-controle.html"/>
    <n v="32"/>
    <x v="2"/>
    <n v="65"/>
    <n v="6"/>
    <n v="7"/>
    <n v="6"/>
    <n v="7"/>
    <s v="Vocabulary: The text uses a mix of general and technical terms related to investment and insurance (&quot;levensverzekering,&quot; &quot;beleggingsfonds,&quot; &quot;rendement,&quot; &quot;kapitaal&quot;). While these terms are inherent to the topic, they are not always explicitly explained, potentially posing a challenge for some B2 learners; Grammar: The grammatical structures are mostly simple to moderately complex. There are some longer sentences and passive constructions, but they generally do not impede understanding. The use of conjunctions is adequate; Clarity: The text is generally clear, but the explanations of concepts like &quot;rendement-op-rendement-effect&quot; could be more straightforward for a B2 level. The frequent use of banking terms without immediate explanation also impacts clarity; Coherence: The text is mostly logically organized, presenting the benefits of investing for children. However, the transitions between different points could be smoother, and the inclusion of related articles at the end feels somewhat disjointed."/>
  </r>
  <r>
    <s v="https://www.argenta.be/nl/argenta-informeert/beleggen-voor-beginners.html"/>
    <n v="32"/>
    <x v="0"/>
    <n v="80"/>
    <n v="8"/>
    <n v="8"/>
    <n v="8"/>
    <n v="8"/>
    <s v="Vocabulary: The text uses mostly common words, with some banking terms like &quot;aandelen,&quot; &quot;obligaties,&quot; &quot;beurs,&quot; and &quot;rendement.&quot; These terms are explained in simple language, making them accessible to a B2 level reader. The use of &quot;inflatie&quot; is also explained. There are no unnecessarily complex words; Grammar: The text primarily uses simple sentences and clear structure. There are some moderate clauses, but they do not significantly impede understanding. Active voice is prevalent. Examples: &quot;Beleggen is je geld investeren in financiële producten&quot;; Clarity: The text is generally clear and easy to understand. The use of analogies (e.g., comparing investing to an organized trip) enhances clarity. The explanations of banking terms are straightforward and helpful; Coherence: The text has a logical flow and clear organization. The use of questions to introduce topics and numbered lists to present reasons for investing contributes to coherence. Transitions are generally smooth, creating a cohesive narrative."/>
  </r>
  <r>
    <s v="https://www.argenta.be/nl/argenta-informeert/slim-renoveren-in-5-stappen.html"/>
    <n v="32"/>
    <x v="2"/>
    <n v="70"/>
    <n v="6"/>
    <n v="7"/>
    <n v="7"/>
    <n v="8"/>
    <s v="Vocabulary: The text uses a mix of general and technical terms related to home renovation and energy efficiency (e.g., &quot;isolatienormen,&quot; &quot;spouwmuur,&quot; &quot;U-waarde,&quot; &quot;zonnepanelen,&quot; &quot;warmtepomp&quot;). While some terms are explained, others are assumed to be known by the reader. The vocabulary is not overly complex, but requires some familiarity with the topic; Grammar: The text primarily uses simple and moderately complex sentences. There are some instances of passive voice (&quot;Je kunt buitenmuren eenvoudig en goedkoop isoleren door de spouwmuur te isoleren&quot;) and some embedded clauses, but overall the grammar is relatively straightforward and easy to follow; Clarity: The text is generally clear and easy to understand. The step-by-step format helps to organize the information. However, some sentences could be more concise and direct. The use of technical terms without always providing immediate context might slightly reduce clarity for readers unfamiliar with the subject matter; Coherence: The text is well-organized and follows a logical flow, presenting information in a step-by-step manner. The use of headings and subheadings enhances coherence. Transitions between sections are generally smooth, contributing to a cohesive overall structure."/>
  </r>
  <r>
    <s v="https://www.argenta.be/nl/argenta-informeert/niet-getrouwd-huis-kopen.html"/>
    <n v="32"/>
    <x v="2"/>
    <n v="65"/>
    <n v="6"/>
    <n v="7"/>
    <n v="6"/>
    <n v="7"/>
    <s v="Vocabulary: The text uses a mix of common and technical terms related to buying a house, such as &quot;eigendomsakte,&quot; &quot;schulderkenning,&quot; &quot;recht van natrekking,&quot; &quot;aankoopakte,&quot; &quot;gemeenschappelijk vermogen,&quot; &quot;huwelijkscontract,&quot; &quot;vruchtgebruik,&quot; &quot;erfrecht,&quot; &quot;beding van aanwas,&quot; &quot;registratierechten,&quot; &quot;erfbelasting,&quot; &quot;testament,&quot; and &quot;hypothecaire lening.&quot; While some of these terms are explained in context, others are not, requiring some prior knowledge or effort to understand. The frequency of these terms lowers the score. ; Grammar: The text mostly uses simple and moderately complex sentences. There are some instances of passive voice and embedded clauses, but they do not significantly impede understanding. For example, &quot;Daarin bevestigen beide partners dat een van hen aan de andere een geldsom schuldig is door de ongelijke inbreng&quot; is a slightly complex sentence. Overall, the grammar is relatively straightforward. ; Clarity: The text is generally clear, but the density of information and the use of specific legal and financial terms can make it challenging for someone at a B2 level to fully grasp all the nuances without some effort. The explanations are sometimes concise but could benefit from further elaboration. ; Coherence: The text is logically organized, presenting different scenarios and considerations for unmarried couples buying a house together. The transitions between sections are generally smooth, and the use of headings and bullet points helps to structure the information. However, some connections between ideas could be strengthened to improve the overall flow."/>
  </r>
  <r>
    <s v="https://www.argenta.be/nl/argenta-informeert/nieuwe-auto-ecologisch-benzine-diesel.html"/>
    <n v="32"/>
    <x v="2"/>
    <n v="75"/>
    <n v="7"/>
    <n v="8"/>
    <n v="7"/>
    <n v="8"/>
    <s v="Vocabulary: The text uses mostly common words, with some technical terms related to ecological cars like &quot;plug-inhybride,&quot; &quot;range extender,&quot; &quot;LPG,&quot; and &quot;CNG.&quot; These terms are generally explained within the context, making them understandable for a B2 level reader. There are no unnecessarily complex or rare words used. ; Grammar: The text primarily uses simple sentences and clear structures. There are some moderate clauses, but overall, the grammar is straightforward and easy to follow. Active voice is predominantly used. ; Clarity: The text is mostly clear and easy to understand. The explanations of different types of ecological cars are relatively concise and well-structured. The use of bullet points helps to improve clarity. However, some prior knowledge of cars might be helpful for full comprehension. ; Coherence: The text has a logical flow and clear organization. It starts by introducing the topic of ecological cars and then proceeds to explain the different types. The use of headings and subheadings helps to maintain coherence. The transitions between different sections are generally smooth."/>
  </r>
  <r>
    <s v="https://www.argenta.be/nl/argenta-informeert/5-stappen-nieuwe-auto-kopen.html"/>
    <n v="32"/>
    <x v="2"/>
    <n v="82"/>
    <n v="8"/>
    <n v="8"/>
    <n v="8"/>
    <n v="9"/>
    <s v="Vocabulary: The vocabulary is generally simple and accessible, suitable for B2 level. Banking terms like &quot;autolening&quot; (car loan), &quot;verzekering&quot; (insurance), and &quot;verkeersbelasting&quot; (road tax) are present, but they are common and expected in this context. There are no unnecessarily complex words; Grammar: The grammatical structures are mostly simple and straightforward. Sentences are generally short and easy to understand. There is some use of imperative mood (&quot;Bepaal je budget,&quot; &quot;Maak een checklist&quot;), which is appropriate for this type of informative text. Some longer sentences exist, but they remain manageable for a B2 reader; Clarity: The text is very clear and easy to understand. The use of numbered points and headings helps to structure the information. The language is direct and avoids ambiguity. The banking terms are used in a clear context; Coherence: The text is highly coherent. The information is presented in a logical order, with clear transitions between the different points. The use of connecting words like &quot;zodra&quot; (as soon as), &quot;bijvoorbeeld&quot; (for example), and &quot;zo&quot; (so) helps to create a smooth flow of ideas."/>
  </r>
  <r>
    <s v="https://www.argenta.be/nl/argenta-informeert/thuis-laadpaal-installeren.html"/>
    <n v="32"/>
    <x v="2"/>
    <n v="70"/>
    <n v="6"/>
    <n v="7"/>
    <n v="7"/>
    <n v="8"/>
    <s v="Vocabulary: The text uses a mix of general and technical terms related to electric cars and charging, such as &quot;laadpunt,&quot; &quot;enkelfasig,&quot; &quot;driefasig,&quot; &quot;dynamic load balancing,&quot; and &quot;capaciteitstarief.&quot; While these terms are necessary for the topic, they might not be immediately understood by all B2 learners. However, the text attempts to explain some of these terms, which helps. Some terms like &quot;plug-in hybride auto&quot; are used without explicit explanation, which could pose a challenge.; Grammar: The text primarily uses simple and moderately complex sentences. There are some instances of passive voice (&quot;wordt opgeladen&quot;) and compound sentences, but overall, the grammatical structures are relatively straightforward and accessible to a B2 learner. The use of imperative forms (&quot;Let wel:&quot;) is also appropriate.; Clarity: The text is generally clear and easy to understand. The use of headings and bullet points helps to organize the information. However, some sentences could be more concise, and the explanations of technical terms could be more detailed. The clarity is slightly affected by the density of information related to technical specifications.; Coherence: The text is logically organized, with a clear introduction, explanation of different charging options, and a discussion of costs and tax benefits. The transitions between sections are generally smooth, and the use of headings helps to guide the reader. The flow of information is well-structured, making it easy to follow the main points."/>
  </r>
  <r>
    <s v="https://www.argenta.be/nl/argenta-informeert/wat-moet-je-regelen-bij-een-geboorte.html"/>
    <n v="32"/>
    <x v="2"/>
    <n v="75"/>
    <n v="7"/>
    <n v="8"/>
    <n v="7"/>
    <n v="8"/>
    <s v="Vocabulary: The vocabulary is mostly straightforward, using common words related to pregnancy and childbirth. Terms like &quot;gynaecoloog,&quot; &quot;mutualiteit,&quot; &quot;Groeipakket,&quot; and &quot;kraamzorg&quot; are specific to the Belgian context but are explained implicitly or through context. The text avoids overly complex or rare words, making it accessible to a B2 level reader; Grammar: The grammatical structures are generally simple and clear. The text uses mostly simple sentences and active voice. There are some instances of more complex sentences, but they do not significantly impede understanding. The use of conjunctions like &quot;maar,&quot; &quot;want,&quot; and &quot;dus&quot; helps to connect ideas; Clarity: The text is generally clear and easy to understand. The information is presented in a logical order, and the use of headings and subheadings helps to break up the text and make it more digestible. The explanations are concise and avoid unnecessary jargon. The clarity is slightly reduced by the need to understand specific Belgian administrative terms; Coherence: The text is well-organized and coherent. The information is presented in a logical order, with a clear introduction, body, and conclusion. The use of transition words and phrases helps to connect ideas and create a smooth flow. The text maintains a consistent tone and style throughout."/>
  </r>
  <r>
    <s v="https://www.argenta.be/nl/argenta-informeert/vind-de-juiste-autoverzekering-in-drie-stappen.html"/>
    <n v="612"/>
    <x v="0"/>
    <n v="75"/>
    <n v="7"/>
    <n v="8"/>
    <n v="7"/>
    <n v="8"/>
    <s v="Vocabulary: The text uses mostly common words, but includes some banking/insurance terms like &quot;autoverzekering,&quot; &quot;takelkosten,&quot; &quot;franchise,&quot; &quot;bonus-malus,&quot; and &quot;omnium.&quot; These terms are generally explained within the context, making it accessible for a B2 level reader. There are no unnecessarily complex words; Grammar: The text primarily uses simple sentences and clear structure. There are some moderate clauses, but they do not significantly impede understanding. Active voice is preferred. The grammar is generally straightforward and easy to follow; Clarity: The text is mostly clear and easy to understand. The step-by-step guide format contributes to clarity. The explanations of insurance terms are helpful. However, some sections, particularly those detailing the different types of franchise, could be slightly more explicit for a B2 level reader; Coherence: The text has a logical flow and clear organization, guiding the reader through the process of choosing car insurance. The use of numbered steps and headings enhances coherence. Transitions between sections are generally smooth."/>
  </r>
  <r>
    <s v="https://www.argenta.be/nl/argenta-informeert/wederopname-van-je-hypothecaire-lening.html"/>
    <n v="512"/>
    <x v="0"/>
    <n v="75"/>
    <n v="7"/>
    <n v="8"/>
    <n v="7"/>
    <n v="8"/>
    <s v="Vocabulary: The text uses common Dutch words and phrases, with some banking terms like &quot;hypothecaire lening,&quot; &quot;kapitaal,&quot; &quot;rentevoet,&quot; and &quot;hypothecaire inschrijving.&quot; These terms are generally explained within the context, making it understandable for a B2 level reader. The vocabulary is not overly complex; Grammar: The text primarily uses simple and clear sentence structures. There are some compound sentences, but they are not overly complex or embedded. The use of active voice contributes to the ease of understanding. The grammar is generally accurate and well-structured; Clarity: The text is mostly clear and easy to understand. The explanations of the mortgage loan process are straightforward. The use of examples, such as renovations, helps to clarify the potential uses of the loan. The clarity is good overall, with only minor moments of potential confusion; Coherence: The text is logically organized, starting with a general explanation of the mortgage loan and then moving to specific details about its conditions and benefits. The use of headings and subheadings helps to improve the flow of information. The transitions between sections are generally smooth and logical."/>
  </r>
  <r>
    <s v="https://www.argenta.be/nl/argenta-informeert/pensioensparen-belangrijkste-momenten.html"/>
    <n v="672"/>
    <x v="0"/>
    <n v="65"/>
    <n v="6"/>
    <n v="7"/>
    <n v="6"/>
    <n v="7"/>
    <s v="Vocabulary: The text uses common vocabulary related to finance and savings, such as &quot;pensioensparen,&quot; &quot;belastingvoordeel,&quot; &quot;fiscale maximumbedrag,&quot; and &quot;eindbelasting.&quot; While these terms are specific to banking, they are explained within the context. However, the frequency of these terms and the lack of simpler alternatives lower the score. ; Grammar: The text primarily uses simple and compound sentences, making it relatively easy to follow. There are some instances of passive voice (e.g., &quot;Dan wordt het gespaarde bedrag uitbetaald&quot;), but they are not overly frequent or complex. The grammatical structures are generally B2 level. ; Clarity: The text is mostly clear, but the density of financial information and the specific details about tax benefits and age-related rules can be confusing for someone unfamiliar with the concepts. The use of abbreviations and technical terms without immediate explanation also impacts clarity. ; Coherence: The text is organized by age group, which provides a logical structure. The use of headings and subheadings helps to guide the reader. However, the transitions between sections could be smoother, and some information is repeated, which slightly affects the overall coherence."/>
  </r>
  <r>
    <s v="https://www.argenta.be/nl/argenta-informeert/tips-om-je-elektrische-auto-goed-te-verzekeren.html"/>
    <n v="689"/>
    <x v="2"/>
    <n v="65"/>
    <n v="6"/>
    <n v="7"/>
    <n v="6"/>
    <n v="7"/>
    <s v="Vocabulary: The text uses a mix of common and technical terms related to car insurance and electric vehicles (e.g., &quot;omniumverzekering,&quot; &quot;bluskosten,&quot; &quot;totaalverlies,&quot; &quot;laadkabels,&quot; &quot;laadpunt,&quot; &quot;brandverzekering,&quot; &quot;catalogusprijs,&quot; &quot;CO2-uitstoot,&quot; &quot;rijbereik,&quot; &quot;pechbijstand&quot;). While some terms might be unfamiliar to a B2 speaker, the context often provides enough information to infer their meaning. However, the density of these terms lowers the score; Grammar: The text mostly uses simple and moderately complex sentences. There are some instances of passive voice (&quot;Wordt ze geraakt bij een ongeval?&quot;) and embedded clauses, but they are generally easy to follow. The grammatical structures are mostly within the B2 range; Clarity: The text is generally clear, but the density of insurance-related terminology and the rapid switching between different aspects of electric car insurance can make it slightly challenging to follow for a non-expert. The use of questions and imperatives (&quot;Check of bluskosten gedekt zijn&quot;) contributes to clarity, but the overall density of information reduces the score; Coherence: The text follows a logical structure, presenting tips for insuring an electric car. It uses connectors like &quot;want,&quot; &quot;dus,&quot; &quot;zo,&quot; and &quot;maar&quot; to link ideas. However, the transitions between different tips could be smoother, and the organization could be slightly more structured to improve the flow of information."/>
  </r>
  <r>
    <s v="https://www.argenta.be/nl/argenta-informeert/welke-invloed-heeft-je-bonus-malus-op-je-autoverzekering.html"/>
    <n v="529"/>
    <x v="0"/>
    <n v="70"/>
    <n v="6"/>
    <n v="7"/>
    <n v="7"/>
    <n v="8"/>
    <s v="Vocabulary: The text uses common vocabulary related to car insurance, such as &quot;bonus-malus,&quot; &quot;premie,&quot; &quot;ongeval,&quot; and &quot;verzekeraar.&quot; While these are specific to the topic, they are explained within the context. Some terms like &quot;in der minne geregeld&quot; might be less common but are understandable. Overall, the vocabulary is moderately complex but appropriate for the subject matter; Grammar: The text primarily uses simple and compound sentences. There are some instances of more complex sentence structures, but they do not significantly impede understanding. The use of active voice is prevalent, contributing to clarity; Clarity: The text is generally clear and easy to understand. The explanations of the bonus-malus system are straightforward. The use of headings and short paragraphs enhances readability. The tip section is particularly clear and concise; Coherence: The text is well-organized with a logical flow. It begins by explaining the bonus-malus system, then discusses how it's determined, variations between insurers, and the concept of a &quot;joker.&quot; The concluding sections provide practical advice and a call to action. Transitions between sections are smooth and logical."/>
  </r>
  <r>
    <s v="https://www.argenta.be/nl/argenta-informeert/heb-je-een-architect-nodig.html"/>
    <n v="354"/>
    <x v="2"/>
    <n v="65"/>
    <n v="6"/>
    <n v="7"/>
    <n v="6"/>
    <n v="7"/>
    <s v="Vocabulary: The text uses a mix of common and technical terms related to construction and finance (e.g., &quot;vergunning,&quot; &quot;melding,&quot; &quot;stedenbouwkundige handelingen,&quot; &quot;premies,&quot; &quot;voordelen,&quot; &quot;renovatie,&quot; &quot;omgevingsvergunning,&quot; &quot;kostenraming,&quot; &quot;ereloon,&quot; &quot;forfaitair,&quot; &quot;renovatielening&quot;). While some terms are explained in context, others are assumed knowledge. The vocabulary is not overly complex, but the density of specific terms lowers the score.; Grammar: The text primarily uses simple and moderately complex sentences. There are some longer sentences with clauses, but they are generally easy to follow. The use of passive voice is minimal. The grammar is mostly correct and appropriate for B2 level.; Clarity: The text is generally clear, but the density of information and the use of specific terminology can make it slightly challenging for someone unfamiliar with the subject matter. The explanations are concise, but some concepts might require prior knowledge. The clarity is impacted by the need to convey technical information.; Coherence: The text has a logical flow, starting with the basic rule about needing an architect and then explaining the architect's role, costs, and financing options. The transitions between sections are generally smooth, and the information is presented in a structured manner. The coherence is good, but could be improved with more explicit connectors between some points."/>
  </r>
  <r>
    <s v="https://www.argenta.be/nl/argenta-informeert/hoeveel-kost-je-renovatieproject.html"/>
    <n v="637"/>
    <x v="2"/>
    <n v="65"/>
    <n v="6"/>
    <n v="7"/>
    <n v="6"/>
    <n v="7"/>
    <s v="Vocabulary: The text uses a mix of general and technical terms related to renovation and finance (e.g., &quot;renovatieproject,&quot; &quot;kostenraming,&quot; &quot;aannemer,&quot; &quot;ereloon,&quot; &quot;forfaitair bedrag,&quot; &quot;hypothecaire lening&quot;). While some terms are explained in context, others might be unfamiliar to a B2 learner. The frequency of these terms lowers the score; Grammar: The text mostly uses simple and moderately complex sentences. There are some instances of passive voice (&quot;werken worden gefactureerd&quot;) and embedded clauses, but they are generally manageable for a B2 learner. The grammatical structures are mostly correct and do not significantly impede understanding; Clarity: The text is generally clear, but some sections require more effort to understand due to the density of information and the use of technical terms. For example, the explanation of different architect fee structures could be clearer. The clarity is also affected by the assumption of prior knowledge about renovation and finance; Coherence: The text has a logical flow, presenting the costs associated with renovation projects. It is organized into sections, but the transitions between some sections could be smoother. The use of bullet points helps to break down the information, improving coherence."/>
  </r>
  <r>
    <s v="https://www.argenta.be/nl/argenta-informeert/tips-om-schade-door-ijzel-vorst-en-sneeuw-te-voorkomen.html"/>
    <n v="688"/>
    <x v="2"/>
    <n v="75"/>
    <n v="7"/>
    <n v="8"/>
    <n v="7"/>
    <n v="8"/>
    <s v="Vocabulary: The vocabulary is generally accessible, with common words used to explain preventative measures. Banking terminology is minimal (&quot;Argenta-kantoor&quot;), which is appropriate given the context. Some terms like &quot;vorststand&quot; and &quot;sneeuwruimers&quot; might be slightly less common, but are understandable in context; Grammar: Grammatical structures are mostly simple and straightforward. Sentences are generally short and easy to parse. There are a few longer sentences, but they do not contain complex embedding or passive constructions that would hinder comprehension; Clarity: The text is generally clear and easy to understand. The advice is presented in a logical order. The use of headings and bullet points enhances clarity. The occasional use of more specific terms (e.g., &quot;vorstbestendige sproeivloeistof&quot;) is generally explained by the context; Coherence: The text is well-organized with a clear introduction and logical progression of tips. Transitions between different sections are smooth. The use of headings and subheadings contributes to the overall coherence."/>
  </r>
  <r>
    <s v="https://www.argenta.be/nl/argenta-informeert/tips-om-je-huis-en-gezin-te-beschermen-bij-zware-regen-en-overstromingen.html"/>
    <n v="540"/>
    <x v="2"/>
    <n v="75"/>
    <n v="7"/>
    <n v="8"/>
    <n v="7"/>
    <n v="8"/>
    <s v="Vocabulary: The vocabulary is mostly straightforward, using common Dutch words. There are some technical terms related to insurance and flooding (e.g., &quot;waterbestendige schotten,&quot; &quot;schadedossier,&quot; &quot;brandverzekering&quot;), but they are generally explained within the context. The text avoids overly complex or rare words, making it accessible to a B2 level reader; Grammar: The grammatical structures are predominantly simple and clear. The text uses mainly simple sentences and active voice. There are some longer sentences, but they are generally well-structured and easy to follow. The use of subordinate clauses is moderate and does not impede comprehension; Clarity: The text is generally clear and easy to understand. The instructions are presented in a logical order, and the language is concise. The use of bullet points and short paragraphs enhances readability. While some banking/insurance terms are present, they are usually clarified by the surrounding context; Coherence: The text exhibits a logical flow and clear organization. The information is presented in a step-by-step manner, making it easy for the reader to follow the recommendations. The use of headings and subheadings further enhances the coherence of the text."/>
  </r>
  <r>
    <s v="https://www.argenta.be/nl/argenta-informeert/wat-je-moet-weten-als-je-jouw-kind-leert-autorijden.html"/>
    <n v="1149"/>
    <x v="2"/>
    <n v="82"/>
    <n v="8"/>
    <n v="8"/>
    <n v="8"/>
    <n v="9"/>
    <s v="Vocabulary: The vocabulary is generally simple and accessible, using common Dutch words. There are some specific terms related to driving licenses (&quot;voorlopig rijbewijs,&quot; &quot;rijexamen,&quot; &quot;rij-instructeur,&quot; &quot;aanhangwagen,&quot; &quot;commercieel goederenvervoer&quot;) but they are explained or easily understood in context. The text avoids overly complex or rare words; Grammar: The grammatical structures are mostly simple and straightforward. The sentences are generally short and easy to follow, with a clear subject-verb-object structure. There are some compound sentences, but they are not overly complex. Passive voice is minimal. The use of modal verbs (&quot;mag,&quot; &quot;moet&quot;) is appropriate and clear; Clarity: The text is very clear and easy to understand. The information is presented in a logical and organized manner, with clear headings and bullet points. The use of specific examples and details helps to clarify the information. The language is concise and avoids unnecessary jargon; Coherence: The text is highly coherent, with a logical flow of information. The use of headings and subheadings helps to organize the information and make it easy to follow. The transitions between sections are smooth and natural. The text maintains a consistent tone and style throughout."/>
  </r>
  <r>
    <s v="https://www.argenta.be/nl/argenta-informeert/vijf-redenen-om-te-renoveren.html"/>
    <n v="795"/>
    <x v="2"/>
    <n v="75"/>
    <n v="7"/>
    <n v="8"/>
    <n v="7"/>
    <n v="8"/>
    <s v="Vocabulary: The text uses mostly common words, but includes some specific terms related to energy efficiency and real estate, such as &quot;renovatieverplichting,&quot; &quot;energielabel,&quot; &quot;EPC-waarde,&quot; and &quot;CO2-uitstoot.&quot; These terms are generally explained within the context, making it understandable for a B2 level reader, although some prior knowledge of these concepts would be helpful. The language is not overly complex, but the subject matter requires some specialized vocabulary; Grammar: The grammatical structures are generally simple and straightforward. Most sentences are relatively short and use active voice. There are some longer sentences with subordinate clauses, but they are not overly complex or difficult to parse. The use of conjunctions and transition words is appropriate and helps to maintain a clear flow of ideas; Clarity: The text is generally clear and easy to understand. The main points are presented in a logical order, and the use of headings and subheadings helps to break up the text and make it more accessible. However, some of the explanations of technical concepts could be more detailed, and some readers may find the information overwhelming; Coherence: The text is well-organized and coherent. The five reasons for making a home more energy-efficient are clearly presented and supported with evidence. The transitions between paragraphs are generally smooth, and the overall flow of ideas is logical. The use of bullet points and numbered lists helps to improve the readability and coherence of the text."/>
  </r>
  <r>
    <s v="https://www.argenta.be/nl/argenta-informeert/websites-duurzame-renovatie.html"/>
    <n v="573"/>
    <x v="2"/>
    <n v="75"/>
    <n v="7"/>
    <n v="8"/>
    <n v="7"/>
    <n v="8"/>
    <s v="Vocabulary: The text uses mostly common words, but includes some technical terms related to energy efficiency and renovation, such as &quot;energieprestatiecertificaat (EPC)&quot; and &quot;EPB-aangifte&quot;. These terms are somewhat explained within the context, but prior knowledge is helpful. The use of &quot;premiezoekrobot&quot; is also slightly technical. Overall, the vocabulary is manageable for a B2 level; Grammar: The text primarily uses simple and clear sentence structures. There are some longer sentences, but they are generally well-structured and easy to follow. The use of active voice is prevalent, contributing to the readability. There are no overly complex grammatical constructions that would hinder understanding; Clarity: The text is generally clear and easy to understand. The purpose of the text is immediately apparent, and the information is presented in a straightforward manner. The use of headings and bullet points enhances clarity. The inclusion of website links is helpful. The clarity is slightly reduced by the assumption that the reader has some basic understanding of the renovation process; Coherence: The text is well-organized and follows a logical flow. It starts with a general introduction, then provides specific resources and information. The use of transition words and phrases, such as &quot;Op basis daarvan&quot; and &quot;Je kunt jouw EPC-label ook vergelijken met dat van andere woningen&quot;, helps to connect the ideas and create a coherent whole."/>
  </r>
  <r>
    <s v="https://www.argenta.be/nl/argenta-informeert/hoe-betaal-je-een-grote-aankoop.html"/>
    <n v="605"/>
    <x v="2"/>
    <n v="75"/>
    <n v="7"/>
    <n v="8"/>
    <n v="7"/>
    <n v="8"/>
    <s v="Vocabulary: The text uses mostly common words, but includes necessary banking terms like &quot;overschrijving,&quot; &quot;debetkaart,&quot; &quot;kredietkaart,&quot; &quot;rekeninguittreksel,&quot; and &quot;betaalrekening.&quot; These terms are generally well-integrated and explained through context, making it accessible for a B2 level reader. There are no unnecessarily complex or rare words used. ; Grammar: The text primarily uses simple and clear sentence structures. There are some longer sentences, but they are generally easy to follow. Passive voice is used sparingly. The grammatical structures are mostly straightforward and do not pose significant challenges for a B2 level reader.; Clarity: The text is generally clear and easy to understand. The explanations are straightforward, and the use of examples helps to clarify the concepts. The banking terms are explained within the context, which aids comprehension. There are a few instances where the phrasing could be slightly more concise, but overall, the clarity is good.; Coherence: The text is logically organized, with clear headings and subheadings. The transitions between paragraphs are generally smooth, and the information is presented in a coherent manner. The use of bullet points and numbered lists further enhances the coherence of the text."/>
  </r>
  <r>
    <s v="https://www.argenta.be/nl/argenta-informeert/tips-om-je-smartphone-te-negeren-tijdens-het-rijden.html"/>
    <n v="565"/>
    <x v="2"/>
    <n v="75"/>
    <n v="7"/>
    <n v="8"/>
    <n v="7"/>
    <n v="8"/>
    <s v="Vocabulary: The vocabulary is generally accessible, with common words used throughout. Banking terms are present (&quot;autoverzekering,&quot; &quot;politierechtbank,&quot; &quot;rijbewijs&quot;), but they are relevant to the context and not overly complex. The text avoids unnecessary jargon, making it understandable for a B2 level reader; Grammar: The grammatical structures are mostly simple and straightforward. Sentences are generally short and easy to follow, with limited use of complex clauses or passive voice. This contributes to the text's overall readability; Clarity: The text is generally clear and easy to understand. The information is presented in a logical manner, with clear headings and bullet points. However, some sentences could be slightly more concise for improved clarity, especially when discussing legal consequences; Coherence: The text is well-organized and coherent, with a clear introduction, main points, and conclusion. The use of headings and bullet points helps to structure the information and make it easy to follow. Transitions between sections are smooth and logical."/>
  </r>
  <r>
    <s v="https://www.argenta.be/nl/argenta-informeert/hoe-gezond-zijn-wij-belgen-op-financieel-vlak.html"/>
    <n v="811"/>
    <x v="2"/>
    <n v="65"/>
    <n v="6"/>
    <n v="7"/>
    <n v="6"/>
    <n v="7"/>
    <s v="Vocabulary: The text uses a mix of common and financial terms. Words like &quot;financieel kwetsbaar,&quot; &quot;rekeningen betalen,&quot; &quot;financiële tegenslagen,&quot; &quot;onverwachte uitgaven,&quot; &quot;inkomen,&quot; &quot;uitgaven,&quot; &quot;schulden,&quot; &quot;sparen,&quot; &quot;aandelen,&quot; and &quot;risicospreiding&quot; are present. While these terms are relevant to the topic, they might require some financial literacy. The text doesn't always explain these terms, assuming a certain level of understanding. ; Grammar: The text primarily uses simple and moderately complex sentences. There are some longer sentences, but they are generally well-structured and easy to follow. Examples include: &quot;Argenta bracht samen met Deloitte en UGent de financiële gezondheid van de Belgen in kaart aan de hand vaneen uitgebreid onderzoek.&quot; and &quot;Met andere woorden: een goede balans tussen inkomen, uitgaven, schulden, sparen, plannen en vaardigheden.&quot; The use of passive voice is minimal. ; Clarity: The text is generally clear, but the density of financial information and the lack of explicit definitions for some terms can make it slightly challenging for someone at a strict B2 level. The structure of the paragraphs is logical, but the overall clarity could be improved with more explanations of financial concepts. ; Coherence: The text has a logical flow, presenting the research methodology, key findings, and examples. Transitions between paragraphs are generally smooth. The use of headings and subheadings helps to organize the information. However, some connections between ideas could be strengthened with more explicit linking words or phrases."/>
  </r>
  <r>
    <s v="https://www.argenta.be/nl/argenta-informeert/op-reis-deze-verzekeringen-gelden-ook-op-je-vakantiebestemming.html"/>
    <n v="653"/>
    <x v="0"/>
    <n v="65"/>
    <n v="6"/>
    <n v="7"/>
    <n v="6"/>
    <n v="7"/>
    <s v="Vocabulary: The text uses a mix of common and technical terms related to insurance (e.g., &quot;brandverzekering,&quot; &quot;familiale verzekering,&quot; &quot;hospitalisatieverzekering,&quot; &quot;inboedelverzekering,&quot; &quot;huuraansprakelijkheidsverzekering,&quot; &quot;waarborg diefstal&quot;). While these terms are explained in context, their density slightly increases complexity. The text avoids overly complex or rare words outside of the financial context; Grammar: The text predominantly uses simple and moderately complex sentences. There are some instances of passive voice (e.g., &quot;worden beschadigd,&quot; &quot;wordt gestolen&quot;) but they do not significantly impede understanding. The sentence structure is generally straightforward and easy to follow; Clarity: The text is generally clear, but the density of insurance-related terms and the need to understand specific conditions (e.g., &quot;Je verblijft niet langer dan 120 dagen per jaar in het vakantiehuis&quot;) can require some effort from the reader. The examples provided are helpful, but the initial explanations could be more concise; Coherence: The text is logically organized, presenting different types of insurance and their applicability during travel. The use of headings and examples enhances coherence. Transitions between sections are generally smooth, although some connections could be strengthened to improve the overall flow."/>
  </r>
  <r>
    <s v="https://www.argenta.be/nl/argenta-informeert/wat-je-moet-weten-over-de-rente-op-je-spaarrekening.html"/>
    <n v="1539"/>
    <x v="0"/>
    <n v="70"/>
    <n v="6"/>
    <n v="7"/>
    <n v="7"/>
    <n v="8"/>
    <s v="Vocabulary: The text uses common banking terms like &quot;basisrente,&quot; &quot;getrouwheidspremie,&quot; &quot;spaarrekening,&quot; and &quot;roerende voorheffing,&quot; which are explained within the context. However, the frequency of these terms, while necessary, adds to the complexity. Some phrases like &quot;verworven basisrente&quot; are slightly more complex. ; Grammar: The text primarily uses simple and compound sentences. There are some instances of passive voice (&quot;De basisrente wordt berekend&quot;) but they are not overly complex. The sentence structure is generally straightforward and easy to follow. ; Clarity: The text is generally clear, explaining the concepts of &quot;basisrente&quot; and &quot;getrouwheidspremie&quot; in a logical manner. The use of examples and a Q&amp;amp;A format enhances clarity. However, understanding the nuances of the banking terms requires some effort. ; Coherence: The text is well-organized with clear headings and subheadings. The flow of information is logical, explaining the basic concepts before moving on to more specific details like taxation. Transition words like &quot;daarom&quot; and &quot;maar&quot; are used effectively to connect ideas."/>
  </r>
  <r>
    <s v="https://www.argenta.be/nl/argenta-informeert/geld-opzijzetten-voor-een-langere-tijd-wat-zijn-de-mogelijkheden.html"/>
    <n v="1000"/>
    <x v="2"/>
    <n v="75"/>
    <n v="7"/>
    <n v="8"/>
    <n v="8"/>
    <n v="7"/>
    <s v="Vocabulary: The text uses mostly common words, with some banking terms like &quot;kapitaalbescherming,&quot; &quot;staatsbon,&quot; &quot;kasbon,&quot; &quot;termijndeposito,&quot; &quot;roerende voorheffing,&quot; and &quot;kapitalisatie.&quot; These terms are generally explained within the context, making them understandable for a B2 level reader. The vocabulary is not overly complex, but the presence of these terms prevents a higher score.; Grammar: The grammatical structures are generally simple and clear. Most sentences are straightforward, with a mix of active and passive voice. There are some longer sentences, but they are not overly complex or difficult to follow. The use of conjunctions and relative clauses is moderate and appropriate for the topic.; Clarity: The text is generally clear and easy to understand. The explanations of the different investment options are well-structured and use simple language. The use of examples helps to clarify the concepts. The clarity is high, making it accessible to a B2 level reader.; Coherence: The text is mostly coherent, with a logical flow of information. The different investment options are presented in a clear and organized manner. However, there are some minor jumps in the text, and some transitions could be smoother. The overall coherence is good, but there is room for improvement."/>
  </r>
  <r>
    <s v="https://www.argenta.be/nl/argenta-informeert/verschil-debit-mastercard-debetkaart-mastercard-kredietkaart.html"/>
    <n v="732"/>
    <x v="0"/>
    <n v="75"/>
    <n v="7"/>
    <n v="8"/>
    <n v="7"/>
    <n v="8"/>
    <s v="Vocabulary: The text uses mostly common words, but includes necessary banking terms like &quot;debetkaart,&quot; &quot;kredietkaart,&quot; &quot;saldo,&quot; &quot;betaalrekening,&quot; &quot;verificatiecode,&quot; &quot;kredietopening,&quot; and &quot;terugbetalingscapaciteit.&quot; These terms are generally explained within the context, making it accessible for a B2 level reader. There are no unnecessarily complex words. ; Grammar: The text primarily uses simple and compound sentences with clear structure. There are some moderate clauses, but they do not significantly impede understanding. Passive voice is used sparingly. For example, &quot;Betalingen met je debetkaart worden meteen van je betaalrekening afgeschreven&quot; is passive, but easily understood. ; Clarity: The text is generally clear and easy to understand. The explanation of the difference between debit and credit cards is straightforward. The use of headings and bullet points enhances readability. However, the initial explanation of the Maestro/Mastercard transition could be slightly clearer. ; Coherence: The text has a logical flow, clearly organized with headings and subheadings. The transitions between paragraphs are generally smooth, and the information is presented in a structured manner. The use of examples (e.g., Spotify, Netflix) helps to illustrate the points being made."/>
  </r>
  <r>
    <s v="https://www.argenta.be/nl/argenta-informeert/sleutelmomenten-om-je-brandverzekering-na-te-kijken.html"/>
    <n v="513"/>
    <x v="0"/>
    <n v="70"/>
    <n v="6"/>
    <n v="7"/>
    <n v="7"/>
    <n v="8"/>
    <s v="Vocabulary: The text uses common vocabulary related to home insurance and renovations, such as &quot;brandverzekering,&quot; &quot;woning,&quot; &quot;verzekeraar,&quot; &quot;dekking,&quot; &quot;verbouwing,&quot; &quot;diefstal,&quot; and &quot;vergoeding.&quot; While these are specific to the topic, they are generally explained within the context. Some terms like &quot;onder- of oververzekerd&quot; might require some understanding of insurance concepts, but overall, the vocabulary is accessible. ; Grammar: The text primarily uses simple and clear sentence structures. There are some longer sentences, but they are generally well-structured and easy to follow. The use of active voice is prevalent, contributing to the clarity. Examples include &quot;Je leven evolueert,&quot; &quot;Je woning evolueert,&quot; and &quot;Check daarom geregeld.&quot; ; Clarity: The text is generally clear and easy to understand. The use of headings and bullet points helps to organize the information. The explanations are straightforward, and the examples provided are relevant. The text avoids overly complex jargon and explains key concepts in a simple manner. The clarity is maintained even when discussing specific insurance scenarios. ; Coherence: The text is well-organized and follows a logical flow. It starts with an introduction about the importance of reviewing home insurance and then presents specific situations that warrant a review. The use of transition words like &quot;daarom,&quot; &quot;toch,&quot; &quot;want,&quot; &quot;bijvoorbeeld,&quot; and &quot;dus&quot; helps to connect the ideas and create a coherent narrative. The conclusion reinforces the importance of having adequate insurance coverage."/>
  </r>
  <r>
    <s v="https://www.argenta.be/nl/argenta-informeert/stormschade-en-je-autoverzekering.html"/>
    <n v="579"/>
    <x v="0"/>
    <n v="70"/>
    <n v="6"/>
    <n v="7"/>
    <n v="7"/>
    <n v="8"/>
    <s v="Vocabulary: The text uses a mix of general and technical terms related to car insurance and storm damage (e.g., &quot;autoverzekering,&quot; &quot;omnium,&quot; &quot;natuurkrachten,&quot; &quot;Rampenfonds&quot;). While some terms might be unfamiliar to a B2 learner, they are necessary for the topic and generally explained within the context. Some phrases like &quot;Burgerlijke aansprakelijkheid&quot; are more complex but still relevant. ; Grammar: The text mostly uses simple and moderately complex sentences. There are some longer sentences, but they are generally well-structured and easy to follow. Passive voice is used sparingly. Examples include &quot;Raakte je auto beschadigd&quot; and &quot;Dan ben je alleen verzekerd voor schade aan derden&quot;.; Clarity: The text is generally clear and easy to understand, especially given the topic. The use of headings and bullet points helps to organize the information. The explanations of insurance terms contribute to the clarity. The question-and-answer format also aids understanding. ; Coherence: The text has a logical flow, starting with a general overview of storm damage and car insurance, then delving into specific scenarios and coverage options. The use of transitional phrases like &quot;Daar dient je autoverzekering voor&quot; and &quot;Wanneer komt je omniumverzekering in actie?&quot; helps to connect the ideas. The organization is clear and easy to follow."/>
  </r>
  <r>
    <s v="https://www.argenta.be/nl/argenta-informeert/vochtschade-woning-voorkomen.html"/>
    <n v="571"/>
    <x v="2"/>
    <n v="75"/>
    <n v="7"/>
    <n v="8"/>
    <n v="7"/>
    <n v="8"/>
    <s v="Vocabulary: The text uses mostly common Dutch words, with some specific terms related to housing and moisture damage (e.g., &quot;vochtplekken,&quot; &quot;condensatievocht,&quot; &quot;doorslaand vocht,&quot; &quot;gevelrenovatie,&quot; &quot;vochtkering,&quot; &quot;renovatielening&quot;). These terms are generally explained within the context, making them understandable for a B2 level reader. The use of &quot;zoutkringen&quot; might be slightly less common, but the overall vocabulary is manageable; Grammar: The text primarily uses simple and clear sentence structures. There are some longer sentences, but they are generally well-structured and easy to follow. The use of active voice is prevalent, contributing to the readability. There are no overly complex grammatical constructions that would hinder comprehension for a B2 level reader; Clarity: The text is generally clear and easy to understand. The explanations of different types of moisture damage and their solutions are straightforward. The use of headings and bullet points helps to organize the information. The clarity is slightly reduced by the inherent complexity of the topic, but overall, it is well-written for a B2 level; Coherence: The text is logically organized, starting with an introduction to the problem of moisture damage and then providing solutions for different causes. The use of numbered lists and headings creates a clear structure. The transitions between sections are generally smooth, although some connections could be slightly stronger. Overall, the text demonstrates good coherence."/>
  </r>
  <r>
    <s v="https://www.argenta.be/nl/argenta-informeert/vermijd-financiele-zorgen-nabestaanden.html"/>
    <n v="494"/>
    <x v="2"/>
    <n v="75"/>
    <n v="7"/>
    <n v="8"/>
    <n v="7"/>
    <n v="8"/>
    <s v="Vocabulary: The vocabulary is generally accessible, with common words used effectively. Banking terms like &quot;levensverzekering&quot; (life insurance), &quot;premie&quot; (premium), and &quot;beleggen&quot; (invest) are present but are generally explained within the context. Some terms like &quot;nabestaanden&quot; (relatives) might be slightly less common but are understandable. ; Grammar: The grammatical structures are mostly simple and straightforward. Sentences are generally short and easy to follow, with limited use of complex clauses or passive voice. There are a few longer sentences, but they don't significantly impede comprehension. ; Clarity: The text is mostly clear and easy to understand. The purpose of life insurance and its benefits are explained in a relatively simple manner. The use of examples helps to clarify the different scenarios covered by the insurance. The question-and-answer format at the beginning helps to engage the reader. ; Coherence: The text is logically organized, starting with the problem (financial worries for relatives) and then presenting the solution (life insurance). The different types of coverage are explained in a structured way. The transitions between paragraphs are generally smooth, creating a coherent flow of information."/>
  </r>
  <r>
    <s v="https://www.argenta.be/nl/argenta-informeert/zo-rij-je-met-je-elektrische-auto-vlot-de-winter-door.html"/>
    <n v="841"/>
    <x v="2"/>
    <n v="70"/>
    <n v="6"/>
    <n v="7"/>
    <n v="7"/>
    <n v="8"/>
    <s v="Vocabulary: The text uses a mix of general and technical terms related to electric cars and winter driving. While terms like &quot;actieradius,&quot; &quot;batterijmanagementsysteem,&quot; and &quot;warmtepomp&quot; are present, they are often explained within the context. Some terms might be unfamiliar to a B2 learner, but the overall vocabulary isn't overly complex; Grammar: The text primarily uses simple and moderately complex sentences. There are some instances of passive voice and embedded clauses, but they don't significantly hinder comprehension. The grammatical structures are generally well-formed and accessible to a B2 learner; Clarity: The text is mostly clear and easy to understand. The explanations are generally straightforward, although some sections, particularly those dealing with technical aspects of battery management, could benefit from further simplification. The use of headings and bullet points enhances readability; Coherence: The text exhibits a logical flow and clear organization. The information is presented in a structured manner, with clear transitions between different topics. The use of headings and subheadings contributes to the overall coherence of the text."/>
  </r>
  <r>
    <s v="https://www.argenta.be/nl/argenta-informeert/tweedehands-elektrische-auto-kopen.html"/>
    <n v="718"/>
    <x v="2"/>
    <n v="70"/>
    <n v="6"/>
    <n v="7"/>
    <n v="7"/>
    <n v="8"/>
    <s v="Vocabulary: The text uses a mix of general and technical terms related to electric cars, such as &quot;leasingcontracten,&quot; &quot;batterij,&quot; &quot;oplaadsnelheid,&quot; &quot;actieradius,&quot; and &quot;driefasige aansluiting.&quot; While these terms are necessary for the topic, they might not be immediately familiar to all B2 learners. However, the text attempts to explain some of these terms, which helps. Some terms like &quot;State of Health&quot; are used without prior explanation; Grammar: The text mostly uses simple and moderately complex sentences. There are some instances of passive voice (&quot;De batterij wordt gratis vervangen&quot;) and compound sentences, but overall, the grammatical structures are relatively straightforward and accessible for B2 learners. The use of bullet points also aids in readability; Clarity: The text is generally clear and easy to understand, especially due to the use of headings and bullet points. The explanations of technical terms contribute to the clarity. However, some sections could benefit from more explicit explanations, particularly regarding the technical aspects of battery testing and charging; Coherence: The text is well-organized with a logical flow. The use of headings and subheadings helps to structure the information. The transitions between different points are generally smooth, although some connections could be made more explicit. The concluding paragraph provides a clear call to action."/>
  </r>
  <r>
    <s v="https://www.argenta.be/nl/argenta-informeert/veilig-met-je-auto-door-regen-en-wind.html"/>
    <n v="587"/>
    <x v="2"/>
    <n v="70"/>
    <n v="6"/>
    <n v="7"/>
    <n v="7"/>
    <n v="8"/>
    <s v="Vocabulary: The text uses mostly common words, but includes terms like &quot;aquaplaning,&quot; &quot;cruisecontrol,&quot; &quot;autosnelwegen,&quot; and &quot;dakkoffer&quot; which might be unfamiliar to some B2 learners. While these terms are relevant to the topic, they are not always explained in detail; Grammar: The text primarily uses simple and moderately complex sentences. There are some instances of passive voice (&quot;snel gereden wordt&quot;) but they don't significantly impede understanding. The sentence structures are generally straightforward and easy to follow; Clarity: The text is generally clear and easy to understand. The use of headings and bullet points helps to organize the information. However, the density of information in some sections, particularly regarding aquaplaning, could be slightly challenging for some B2 learners; Coherence: The text is logically organized, with a clear introduction, main points, and conclusion. The use of transition words like &quot;daarom,&quot; &quot;ook,&quot; and &quot;maar&quot; helps to connect ideas and create a smooth flow. The tips are presented in a structured manner, enhancing coherence."/>
  </r>
  <r>
    <s v="https://www.argenta.be/nl/argenta-informeert/wat-is-tak-21-23-44.html"/>
    <n v="587"/>
    <x v="2"/>
    <n v="82"/>
    <n v="8"/>
    <n v="8"/>
    <n v="8"/>
    <n v="9"/>
    <s v="Vocabulary: The vocabulary is relatively simple and accessible, using common Dutch words. Banking terms like &quot;levensverzekering&quot; (life insurance), &quot;spaarverzekering&quot; (savings insurance), and &quot;beleggingsverzekering&quot; (investment insurance) are present, but they are central to the topic and explained in context. There is minimal jargon. ; Grammar: The grammatical structures are straightforward, with mostly simple sentences and clear subject-verb-object order. Some sentences are slightly longer, but they remain easy to parse. There is minimal use of complex clauses or passive voice.; Clarity: The text is generally clear and easy to understand. The explanations of Tak 21, 23, and 44 are concise and well-defined. The use of bullet points enhances clarity. The target audience is clearly defined and the language is tailored to them.; Coherence: The text is well-organized and logically structured. It begins with a general introduction to life insurance and then proceeds to explain the different &quot;Tak&quot; categories. The transitions between sections are smooth, and the overall flow is easy to follow."/>
  </r>
  <r>
    <s v="https://www.argenta.be/nl/argenta-informeert/beleggen-in-onzekere-tijden.html"/>
    <n v="1052"/>
    <x v="0"/>
    <n v="75"/>
    <n v="7"/>
    <n v="8"/>
    <n v="7"/>
    <n v="8"/>
    <s v="Vocabulary: The text uses mostly common words, but includes some banking terms like &quot;beleggingen,&quot; &quot;fonds,&quot; &quot;aandelen,&quot; &quot;rendement,&quot; and &quot;beleggingsprofiel.&quot; These terms are generally explained within the context, making it understandable for a B2 level reader, though some prior knowledge of investing would be helpful. The language is not overly complex; Grammar: The text primarily uses simple and moderately complex sentences. There are some instances of passive voice, but they do not significantly hinder comprehension. Sentence structures are generally straightforward and easy to follow; Clarity: The text is mostly clear and easy to understand. The use of examples and bullet points helps to break down complex ideas. The explanations of financial concepts are generally well done, though some readers may need to reread certain sections to fully grasp the details; Coherence: The text is logically organized, with a clear introduction, main points, and conclusion. The use of headings and subheadings helps to guide the reader through the information. Transitions between paragraphs are generally smooth, creating a coherent flow of ideas."/>
  </r>
  <r>
    <s v="https://www.argenta.be/nl/argenta-informeert/duurzaam-renoveren-met-gratis-begeleiding-in-vlaanderen.html"/>
    <n v="454"/>
    <x v="2"/>
    <n v="75"/>
    <n v="7"/>
    <n v="8"/>
    <n v="7"/>
    <n v="8"/>
    <s v="Vocabulary: The vocabulary is mostly common and accessible, suitable for B2. Banking terms like &quot;renovatielening&quot; (renovation loan) and &quot;premie&quot; (premium/subsidy) are present but understandable in context. Some terms like &quot;energiezuinige&quot; (energy-efficient) are slightly more complex but still within the B2 range; Grammar: Grammatical structures are generally simple and clear. Sentences are mostly straightforward, with a mix of active and passive voice. Some longer sentences exist, but they are not overly complex or embedded. The use of conjunctions is appropriate and aids understanding; Clarity: The text is generally clear and easy to understand. The information is presented in a logical order, and the use of headings and subheadings helps to break up the text. The explanations are concise and avoid unnecessary jargon, considering the banking context; Coherence: The text is coherent and well-organized. The information flows logically from one point to the next, and the use of transition words helps to connect ideas. The structure is clear, with a clear introduction, body, and conclusion."/>
  </r>
  <r>
    <s v="https://www.argenta.be/nl/ondernemen.html"/>
    <n v="337"/>
    <x v="1"/>
    <n v="65"/>
    <n v="6"/>
    <n v="7"/>
    <n v="6"/>
    <n v="7"/>
    <s v="Vocabulary: The text uses a mix of general and technical banking terms like &quot;Pro-pakket,&quot; &quot;transacties,&quot; &quot;betaalterminal,&quot; &quot;Payconiq,&quot; &quot;spaarrekening,&quot; &quot;termijndeposito,&quot; &quot;niet-gereglementeerde spaarrekening,&quot; &quot;essentiële spaardersinformatie,&quot; &quot;Argenta Internetbankieren,&quot; &quot;domiciliëringen,&quot; and &quot;doorlopende betalingsopdrachten.&quot; While some terms are explained in context, others are assumed to be known. The complexity is moderate, but the density of banking terms lowers the score; Grammar: The text mostly uses simple and moderately complex sentences. There are some instances of passive voice (&quot;Betaald worden&quot;) and embedded clauses, but overall, the grammar is relatively straightforward and accessible. The use of bullet points also aids in readability; Clarity: The text is generally clear, but the density of banking terminology and the occasional lack of explicit explanation can lead to some confusion for someone unfamiliar with these terms. For example, the distinction between &quot;Pro-plusrekening&quot; and &quot;Termijndeposito Pro&quot; might not be immediately clear. The use of jargon without sufficient context reduces the clarity; Coherence: The text has a logical flow, moving from an overview of banking services for entrepreneurs to specific products and features. The use of headings and bullet points helps to organize the information. However, some transitions could be smoother, and the connection between different products could be made more explicit."/>
  </r>
  <r>
    <s v="https://www.argenta.be/nl/over-argenta.html"/>
    <n v="818"/>
    <x v="1"/>
    <n v="65"/>
    <n v="6"/>
    <n v="7"/>
    <n v="6"/>
    <n v="7"/>
    <s v="Vocabulary: The text uses a mix of common and technical terms related to banking and corporate structure (e.g., &quot;aandeelhouders,&quot; &quot;naamloze vennootschap,&quot; &quot;prudentieel toezicht&quot;). While some terms are inherent to the subject matter, others could be simplified for a B2 audience. The presence of abbreviations like &quot;Aras&quot; and &quot;Aspa&quot; without immediate explanation also adds to the complexity; Grammar: The grammatical structures are generally straightforward, with a mix of simple and compound sentences. There are some instances of passive voice (e.g., &quot;Er wordt meer en meer digitaal gewerkt&quot;) but not excessively so. The sentence structure is mostly manageable for a B2 level; Clarity: The overall clarity is mixed. While the core message about Argenta's mission and vision is relatively clear, the sections detailing company information (addresses, VAT numbers, regulatory oversight) are dense and less accessible. The use of abbreviations and technical jargon without sufficient context hinders understanding. The direct quotes add clarity; Coherence: The text has a reasonable logical flow, moving from general information about Argenta to specific details about its structure and subsidiaries. However, the transitions between sections could be smoother, and the inclusion of detailed company data disrupts the overall narrative flow somewhat. The organization is adequate but not exceptional."/>
  </r>
  <r>
    <s v="https://www.argenta.be/nl/over-argenta/beeldmateriaal-voor-de-pers.html"/>
    <n v="113"/>
    <x v="1"/>
    <n v="80"/>
    <n v="8"/>
    <n v="9"/>
    <n v="8"/>
    <n v="7"/>
    <s v="Vocabulary: The vocabulary is relatively simple and straightforward. Terms like &quot;logo,&quot; &quot;hoofdzetel&quot; (headquarters), &quot;kantoren&quot; (offices), &quot;app,&quot; and &quot;internetbankieren&quot; are common and easily understood in the context of a bank. There are no unnecessarily complex words. ; Grammar: The grammatical structures are very simple. The text consists mainly of noun phrases and short sentences. There are no complex clauses or embedded structures. ; Clarity: The text is quite clear and easy to understand. The purpose is immediately apparent: providing visual materials for the press. The brevity contributes to the clarity. ; Coherence: The coherence is generally good, with a clear topic (visual materials). The list of items (logo, headquarters, offices, app, internet banking) is logically grouped. However, a slightly more explicit connection between the introductory sentence and the list would improve coherence further."/>
  </r>
  <r>
    <s v="https://www.argenta.be/nl/over-argenta/duurzaamheidsbeleid.html"/>
    <n v="115"/>
    <x v="3"/>
    <n v="75"/>
    <n v="7"/>
    <n v="8"/>
    <n v="7"/>
    <n v="8"/>
    <s v="Vocabulary: The vocabulary is mostly straightforward, with terms like &quot;duurzaamheid&quot; (sustainability), &quot;medewerker&quot; (employee), and &quot;leveranciers&quot; (suppliers) being common enough. &quot;Handvest Integriteit&quot; (Integrity Charter) and &quot;Duurzaamheidscharter&quot; (Sustainability Charter) are slightly more specific but understandable in context. The term &quot;modewoord&quot; (buzzword) is also used, which might be slightly less common but easily grasped. Overall, the vocabulary is suitable for B2, with banking terms being limited and not overly complex.; Grammar: The grammatical structures are generally simple and clear. Sentences are mostly declarative and easy to follow. There are no overly complex clauses or embedded structures. The use of active voice contributes to the ease of understanding. The grammar is well within the B2 range.; Clarity: The text is generally clear and easy to understand. The main idea, the importance of sustainability at Argenta, is presented directly. The connection between sustainability and positive outcomes (stable results, happy employees, healthy society) is also clearly stated. The reference to &quot;Bijlagen&quot; (attachments) could be slightly clearer, but overall the clarity is good.; Coherence: The text is logically organized. It starts with a general statement about sustainability, then moves to Argenta's specific policy, and finally refers to supporting documents. The flow is smooth and easy to follow. The use of connectors like &quot;En dat resulteert in&quot; (And that results in) helps to establish clear relationships between ideas."/>
  </r>
  <r>
    <s v="https://www.argenta.be/nl/over-argenta/persberichten.html"/>
    <n v="335"/>
    <x v="1"/>
    <n v="65"/>
    <n v="6"/>
    <n v="7"/>
    <n v="6"/>
    <n v="7"/>
    <s v="Vocabulary: The vocabulary is a mix of general and technical terms related to finance and banking (e.g., &quot;nettowinst,&quot; &quot;rendement op eigen vermogen,&quot; &quot;hypotheekleningen,&quot; &quot;depositomarkt,&quot; &quot;renovatieleningen,&quot; &quot;mobiliteitsleningen,&quot; &quot;gereglementeerde spaarrekeningen&quot;). While these terms are inherent to the context, they are not always explained, potentially posing a challenge for B2 learners. Some terms like &quot;CET 1&quot; and &quot;kosten-inkomstenratio&quot; are more specialized and less common. ; Grammar: The grammatical structures are mostly simple to moderately complex. There are some longer sentences, but they are generally well-structured and easy to follow. The use of passive voice is minimal. Examples include: &quot;Argenta Groep zet in 2023 opnieuw een mooie prestatie neer en klokt af op een groepswinst van 310 miljoen euro...&quot; ; Clarity: The overall clarity is mixed. While individual sentences are generally clear, the text jumps between different topics (financial results, tariff reductions, interest rate increases) without strong transitions. The lack of context for some of the financial terms also impacts clarity. The target audience is assumed to have some financial literacy. ; Coherence: The coherence is reasonably good. The text presents a series of press releases in chronological order. However, the connections between the different announcements could be stronger. The overall structure is clear, but the flow could be improved with more explicit transitions between topics."/>
  </r>
  <r>
    <s v="https://www.argenta.be/nl/over-argenta/persberichten/anne-leclerq-vervoegt-de-raad-van-bestuur-van-argenta.html"/>
    <n v="216"/>
    <x v="1"/>
    <n v="70"/>
    <n v="6"/>
    <n v="7"/>
    <n v="7"/>
    <n v="8"/>
    <s v="Vocabulary: The text contains some financial terms like &quot;Directeur Thesaurie en Kapitaalmarkten,&quot; &quot;remuneratiecomité,&quot; &quot;auditcomité,&quot; &quot;staatschuld,&quot; &quot;kapitalisatie,&quot; and &quot;businessmodel,&quot; which might be unfamiliar to some B2 learners. However, these terms are inherent to the context of banking and finance and are not excessively complex or unexplained. The overall vocabulary is manageable for a B2 level. ; Grammar: The grammatical structures are mostly straightforward, with a mix of simple and compound sentences. There are some longer sentences, but they are generally well-structured and easy to follow. The use of passive voice is minimal. Examples: &quot;Anne Leclercq vervoegt de raad van bestuur van Argenta&quot; (simple), &quot;Zij kan bogen op een jarenlange ervaring in de financiële sector en dit zowel in de banksector, als in haar functie als beheerder van de staatschuld als in haar rol op Europees niveau waar ze onder meer verantwoordelijk was voor het promoten van projecten die de integratie en het functioneren van Europese obligatiemarkten optimaliseren.&quot; (compound).; Clarity: The text is generally clear and easy to understand. The information is presented in a logical order, and the sentences are well-structured. The use of financial terms might require some effort from non-experts, but the overall meaning is accessible. The quote from Anne Leclercq adds a personal touch and clarifies her role. ; Coherence: The text is coherent and well-organized. It starts by introducing Anne Leclercq and her new role, then provides background information on her experience and qualifications, and finally includes a quote from her expressing her enthusiasm. The transitions between sentences and paragraphs are smooth and logical. The text flows well and is easy to follow."/>
  </r>
  <r>
    <s v="https://www.argenta.be/nl/over-argenta/persberichten/s-p-bevestigt-de-rating-van-argenta-spaarbank.html"/>
    <n v="224"/>
    <x v="1"/>
    <n v="60"/>
    <n v="5"/>
    <n v="6"/>
    <n v="6"/>
    <n v="7"/>
    <s v="Vocabulary: The text contains a mix of general and technical terms related to finance and banking, such as &quot;kredietwaardigheid,&quot; &quot;kapitaalratio’s,&quot; &quot;hypotheekactiviteit,&quot; &quot;hypotheekportefeuille,&quot; &quot;bruto schuldgraad,&quot; and &quot;ratingagentschap.&quot; While some terms might be understood in context, others require specific financial knowledge. The presence of abbreviations like &quot;S&amp;P&quot; without immediate explanation also adds to the complexity; Grammar: The text uses a mix of simple and complex sentences. Some sentences are quite long and contain multiple clauses, such as the one explaining S&amp;P's outlook change. Passive voice is used occasionally (&quot;De outlook voor Argenta verhoogd naar positief&quot;), which can slightly reduce clarity; Clarity: The overall clarity is mixed. While the main points are understandable, the density of financial terms and the complex sentence structures can make it challenging for someone at the B2 level to fully grasp the nuances. The reference to specific dates and figures (e.g., &quot;op 31/12/2018 had Argenta 17,6 miljard euro&quot;) adds to the information load; Coherence: The text is generally coherent, with a logical flow from the rating confirmation to the reasons behind it and the company's response. The use of connectors like &quot;dankzij,&quot; &quot;omwille van,&quot; and &quot;echter&quot; helps to link the ideas. However, the level of detail might be overwhelming for a B2 reader."/>
  </r>
  <r>
    <s v="https://www.argenta.be/nl/over-argenta/persberichten/sparen-voor-kinderen-blijft-een-no-brainer.html"/>
    <n v="581"/>
    <x v="0"/>
    <n v="70"/>
    <n v="6"/>
    <n v="7"/>
    <n v="7"/>
    <n v="8"/>
    <s v="Vocabulary: The text uses a mix of general and technical terms related to banking and finance, such as &quot;spaarrekening,&quot; &quot;kapitaalgarantie,&quot; &quot;kasbons,&quot; &quot;termijnrekeningen,&quot; &quot;tak 21-spaarverzekering,&quot; &quot;beleggingsfondsen,&quot; and &quot;tak 23-levensverzekeringen.&quot; While these terms are inherent to the topic, they are not always explicitly explained, potentially posing a challenge for B2 learners. However, common words are also used, and the overall vocabulary is not overly complex; Grammar: The text primarily uses simple and moderately complex sentences. There are some instances of passive voice and embedded clauses, but they do not significantly impede understanding. For example, &quot;Uit onafhankelijk onderzoek blijkt dat 77 % van de ouders spaart voor de kinderen...&quot; is a slightly complex sentence, but still manageable for B2 level. The grammatical structures are generally well-formed and easy to follow; Clarity: The text is generally clear and understandable, especially considering the financial context. The main points are presented in a straightforward manner. However, the density of financial terms and the lack of explicit definitions for some of them could reduce clarity for some B2 learners. The use of percentages and specific amounts (e.g., &quot;821 euro per jaar&quot;) adds to the clarity; Coherence: The text exhibits good coherence with a logical flow of information. It starts with a general statement about saving for children, presents research findings, discusses different savings products, and concludes with advice for parents. Transitions between paragraphs are generally smooth, and the overall organization is clear. The use of headings and subheadings would further enhance coherence."/>
  </r>
  <r>
    <s v="https://www.argenta.be/nl/over-argenta/persberichten/de-meeste-jongeren-beschikken-over-zakgeld-een-eigen-zichtrekening-en-een-debetkaart.html"/>
    <n v="607"/>
    <x v="0"/>
    <n v="75"/>
    <n v="7"/>
    <n v="8"/>
    <n v="8"/>
    <n v="7"/>
    <s v="Vocabulary: The text uses mostly common words, but includes banking terms like &quot;zichtrekening&quot; (current account), &quot;debetkaart&quot; (debit card), and &quot;zakgeld&quot; (pocket money). These terms are inherent to the topic and generally understandable in context. There are no unnecessarily complex words. ; Grammar: The text primarily uses simple and moderately complex sentences. There are some instances of passive voice, but they do not significantly impede understanding. Sentence structures are generally clear and easy to follow. ; Clarity: The text is generally clear and easy to understand. The information is presented in a straightforward manner. The use of percentages and age ranges enhances clarity. The banking terms are used appropriately and contribute to the overall clarity within the context. ; Coherence: The text is mostly logical and well-organized. It presents information about pocket money, bank accounts, and debit card usage among young people in a coherent manner. There are some minor jumps between topics, but the overall flow is maintained."/>
  </r>
  <r>
    <s v="https://www.argenta.be/nl/over-argenta/persberichten/argenta-heropent-ruim-de-helft-van-zijn-bankautomaten.html"/>
    <n v="136"/>
    <x v="1"/>
    <n v="75"/>
    <n v="7"/>
    <n v="8"/>
    <n v="7"/>
    <n v="8"/>
    <s v="Vocabulary: The text uses mostly common words, but includes some banking-specific terms like &quot;bankautomaten,&quot; &quot;plofkraken,&quot; &quot;cashafhalingen,&quot; &quot;verrichtingen,&quot; &quot;identiteitsgegevens,&quot; and &quot;pincode.&quot; These terms are generally understandable in context for someone familiar with basic banking, but might require some effort for those unfamiliar. The vocabulary is not overly complex, but not entirely basic either.; Grammar: The text primarily uses simple and compound sentences with clear subject-verb-object structure. There are some longer sentences, but they are generally well-structured and easy to follow. Passive voice is used sparingly (&quot;beslissing genomen&quot;), which contributes to clarity.; Clarity: The text is generally clear and easy to understand. The explanation of the situation (bank closures due to robberies) and the subsequent reopening of some ATMs is logical. The use of banking terms might slightly reduce clarity for some, but the context helps in understanding.; Coherence: The text has a logical flow, starting with the problem (robberies), then the solution (temporary closure), and finally the update (reopening of some ATMs). Connectors like &quot;Na,&quot; &quot;intussen,&quot; and &quot;ten laatste&quot; help to link the ideas together. The organization is clear and easy to follow."/>
  </r>
  <r>
    <s v="https://www.argenta.be/nl/over-argenta/persberichten/s-p-bevestigt-de-argenta-spaarbank-rating-op-a-a-2.html"/>
    <n v="32"/>
    <x v="1"/>
    <n v="65"/>
    <n v="6"/>
    <n v="7"/>
    <n v="6"/>
    <n v="7"/>
    <s v="Vocabulary: The text uses some specific financial terms like &quot;rating,&quot; &quot;outlook,&quot; &quot;kapitaal- en liquiditeitsratio’s,&quot; and &quot;lagerenteomgeving,&quot; which might be unfamiliar to all B2 learners. However, the core message is understandable even without knowing these terms precisely. The presence of abbreviations like &quot;n.a.v.&quot; also adds a slight complexity. ; Grammar: The grammatical structures are generally straightforward, with mostly simple sentences and clear subject-verb agreement. There are a few longer sentences, but they are not overly complex. The use of passive voice is minimal. ; Clarity: The overall clarity is moderate. While the individual sentences are mostly clear, the connection between them could be stronger. The text assumes some prior knowledge of financial ratings and economic impacts. The abbreviation &quot;n.a.v.&quot; is not immediately clear. ; Coherence: The text presents a logical flow of information, starting with the rating confirmation and then explaining the reasons for the negative outlook. The connection between the rating action and the impact of corona is clearly stated. However, the text could benefit from more explicit transitional phrases to enhance coherence."/>
  </r>
  <r>
    <s v="https://www.argenta.be/nl/over-argenta/persberichten/argenta-scoort-in-een-wereldwijd-onderzoek-van-kpmg-als-beste-belgische-merk-op-vlak-van-klantbeleving.html"/>
    <n v="32"/>
    <x v="1"/>
    <n v="70"/>
    <n v="6"/>
    <n v="7"/>
    <n v="7"/>
    <n v="8"/>
    <s v="Vocabulary: The text uses a mix of general and technical terms related to banking and customer experience (e.g., &quot;klantbeleving,&quot; &quot;NPS-scores,&quot; &quot;digitalisering&quot;). While some terms might be unfamiliar to a B2 learner, they are inherent to the topic and generally well-integrated. The language is not overly complex, but some specific terms might require some effort to understand; Grammar: The text primarily uses simple and moderately complex sentences. There are some instances of passive voice (e.g., &quot;Argenta is vereerd met deze erkenning&quot;) and longer sentences, but overall, the grammatical structures are manageable for a B2 learner. The sentence structure is generally clear and easy to follow; Clarity: The text is generally clear and easy to understand. The main points are well-articulated, and the information is presented in a logical manner. However, some sections with more technical details or longer sentences might require slightly more effort to process. The banking terms are used in context, which aids understanding; Coherence: The text has a logical flow and clear organization. It starts with an introduction to the KPMG report, then discusses Argenta's performance, and concludes with a quote from the CEO. The transitions between paragraphs are generally smooth, and the overall structure is easy to follow. The use of headings and subheadings also contributes to the coherence of the text."/>
  </r>
  <r>
    <s v="https://www.argenta.be/nl/over-argenta/persberichten/s-p-bevestigt-argenta-spaarbank-rating-op-a-a-2-wijzigt-outlook-naar-stabiel.html"/>
    <n v="32"/>
    <x v="1"/>
    <n v="65"/>
    <n v="6"/>
    <n v="7"/>
    <n v="6"/>
    <n v="7"/>
    <s v="Vocabulary: The text contains banking-specific terminology such as &quot;rating,&quot; &quot;outlook,&quot; &quot;senior non-preferred uitgifte,&quot; &quot;schuldeisers,&quot; &quot;kredietwaardigheid,&quot; &quot;economische recessie,&quot; &quot;kapitaal- en liquiditeitsratio’s.&quot; While these terms are necessary in the context, they might not be immediately understandable to all B2 level learners. The text does not provide definitions or explanations for these terms, which lowers the score. ; Grammar: The grammatical structures are generally straightforward, with mostly simple sentences and clear subject-verb agreement. There are some longer sentences with subordinate clauses, but they are not overly complex. The use of active voice is prevalent. ; Clarity: The overall clarity is somewhat compromised by the use of technical banking terms without explanation. While the main points are understandable, a B2 learner might struggle with the specific meaning of certain phrases. The sentence structure is generally clear, but the density of information can make it challenging to process. ; Coherence: The text has a logical flow, explaining the rating confirmation and the reason for the outlook change. The connection between the &quot;senior non-preferred uitgifte&quot; and the improved outlook is clearly stated. The text is well-organized and easy to follow."/>
  </r>
  <r>
    <s v="https://www.argenta.be/nl/over-argenta/persberichten/archief.html"/>
    <n v="32"/>
    <x v="1"/>
    <n v="65"/>
    <n v="6"/>
    <n v="7"/>
    <n v="6"/>
    <n v="7"/>
    <s v="Vocabulary: The text uses a mix of general and technical banking terms like &quot;tariefverlaging,&quot; &quot;mobiliteitsleningen,&quot; &quot;rente,&quot; &quot;spaarrekeningen,&quot; &quot;getrouwheidspremie,&quot; &quot;basisrente,&quot; &quot;hypotheekleningen,&quot; &quot;rekeninguittrekselprinters,&quot; &quot;groene senior non-preferred uitgifte,&quot; and &quot;rating.&quot; While some terms are explained implicitly through context, others might require prior knowledge. The frequency of these terms lowers the score; Grammar: The text primarily uses simple and moderately complex sentences. There are instances of passive voice (&quot;Er werden...verstrekt&quot;) and some longer sentences, but overall, the grammatical structures are relatively straightforward and accessible; Clarity: The text is generally clear, but the density of financial terms and the listing format can make it slightly challenging to grasp the overall message quickly. The lack of explicit definitions for some banking terms also impacts clarity; Coherence: The text presents a chronological list of press releases, which provides a clear organizational structure. The transitions between individual releases are implicit, relying on the date as a connector. The overall coherence is good, but could be improved with more explicit linking phrases."/>
  </r>
  <r>
    <s v="https://www.argenta.be/nl/over-argenta/persberichten/argenta-lanceert-uitgifte-500-miljoen-euro-belgische-pandbrieven-voor-professionele-beleggers.html"/>
    <n v="32"/>
    <x v="1"/>
    <n v="58"/>
    <n v="5"/>
    <n v="6"/>
    <n v="5"/>
    <n v="7"/>
    <s v="Vocabulary: The text uses a mix of general and technical terms related to finance and banking, such as &quot;pandbrieven,&quot; &quot;covered bonds,&quot; &quot;obligaties,&quot; &quot;kredietnemers,&quot; &quot;AAA-rating,&quot; &quot;coupon,&quot; &quot;rendement,&quot; &quot;emittent,&quot; &quot;beleggersbasis,&quot; &quot;financiering,&quot; &quot;institutionele beleggers,&quot; &quot;roadshow,&quot; &quot;bookrunners,&quot; &quot;pricing guidance,&quot; and &quot;spread.&quot; While some terms are explained (e.g., covered bonds/pandbrieven), others are not, assuming a certain level of financial literacy. The density of these terms lowers the score; Grammar: The text contains a mix of simple and complex sentences. Some sentences are straightforward, while others include embedded clauses and passive constructions. For example, &quot;Dit zijn obligaties waarvan de terugbetaling niet enkel wordt gewaarborgd door Argenta maar bovendien door een onderliggende portefeuille van Belgische woonkredieten die Argenta aan kredietnemers heeft verstrekt&quot; is a complex sentence. The use of passive voice (&quot;wordt gewaarborgd&quot;) also adds to the complexity; Clarity: The text is generally understandable, but the high concentration of financial jargon and the occasional complex sentence structure can make it challenging for someone at a B2 level to fully grasp the nuances without prior knowledge of finance. The explanation of &quot;covered bonds&quot; helps, but other terms are left undefined, reducing the overall clarity; Coherence: The text is logically organized, presenting the launch of the covered bonds, the distribution process, and investor demographics. The use of connectors like &quot;bovendien,&quot; &quot;hierna,&quot; and &quot;gezien&quot; contributes to the coherence. The flow of information is relatively smooth, making it easy to follow the main points."/>
  </r>
  <r>
    <s v="https://www.argenta.be/nl/over-argenta/persberichten/argenta-optimaliseert-zijn-beleggingsaanbod.html"/>
    <n v="32"/>
    <x v="1"/>
    <n v="65"/>
    <n v="6"/>
    <n v="7"/>
    <n v="6"/>
    <n v="7"/>
    <s v="Vocabulary: The text uses a mix of general and technical terms related to finance and investment (e.g., &quot;beleggingsaanbod,&quot; &quot;fondsen onder eigen beheer,&quot; &quot;kernfondsen,&quot; &quot;bancair of verzekeringsfonds (tak 23),&quot; &quot;marktaandeel,&quot; &quot;thematische fondsen,&quot; &quot;duurzame fondsen&quot;). While some terms are explained in context, others might be unfamiliar to a B2 learner without prior financial knowledge. The frequency of these terms lowers the score; Grammar: The text mostly uses simple and moderately complex sentences. There are some instances of passive voice and longer sentences, but they generally do not impede understanding. Examples include &quot;Argenta vernieuwt in 2021 grondig zijn beleggingsaanbod&quot; and &quot;Dit extra fonds voorziet in de behoefte van klanten die de beleggingsfilosofie van Argenta genegen zijn.&quot; The grammatical structures are generally B2-level appropriate; Clarity: The overall clarity is mixed. While the main points are generally understandable, the density of financial information and the use of specific terminology can make it challenging for a B2 learner to fully grasp the nuances. The text assumes some prior knowledge of investment concepts. The clarity is also affected by the lack of specific examples for some of the concepts; Coherence: The text has a logical flow, presenting the changes to Argenta's investment offerings in a structured manner. It moves from the general overview to specific details about the new funds and the rationale behind the changes. Transitions are generally clear, but some sections could benefit from more explicit connectors to enhance coherence further."/>
  </r>
  <r>
    <s v="https://www.argenta.be/nl/over-argenta/persberichten/argenta-blijft-een-sterke-kapitaalpositie-aanhouden-volgens-ecb-stresstesten.html"/>
    <n v="32"/>
    <x v="1"/>
    <n v="60"/>
    <n v="5"/>
    <n v="6"/>
    <n v="6"/>
    <n v="7"/>
    <s v="Vocabulary: The text contains several banking terms like &quot;CET 1 kernkapitaalratio&quot;, &quot;solvabiliteit&quot;, &quot;kredietportefeuille&quot;, and &quot;kapitaalbuffer&quot;. While these terms are necessary in the context, they are not commonly understood by a general B2-level speaker. Some terms are not explained, reducing the score. ; Grammar: The text uses a mix of simple and complex sentences. There are some longer sentences with embedded clauses, such as &quot;In deze stresstesten wordt bekeken hoe de solvabiliteit van banken louter fictief zou evolueren indien er zich erg ongunstige economische scenario’s zouden voordoen zoals een sterk negatieve groei van de economie, stijgende werkloosheid, dalende huizenprijzen en een crisis op de financiële markten en dit over een tijdshorizon van 3 jaar.&quot; This complexity lowers the score. ; Clarity: The overall clarity is mixed. While the main points are understandable, the density of financial terminology and the complex sentence structures can make it challenging for a B2-level reader to fully grasp the nuances. The phrase &quot;stresstesten doorrekening&quot; is not immediately clear. ; Coherence: The text is generally coherent, with a logical flow of information regarding the ECB stress tests and Argenta's capital position. The use of connectors like &quot;Dit betekent dat&quot; and &quot;Daarmee&quot; helps to link ideas. However, a slightly more explicit explanation of the stress test process could improve coherence further."/>
  </r>
  <r>
    <s v="https://www.argenta.be/nl/over-argenta/persberichten/meer-dan-de-helft-van-de-jongeren-bespreekt-geldzaken-met-vrienden.html"/>
    <n v="32"/>
    <x v="1"/>
    <n v="65"/>
    <n v="6"/>
    <n v="7"/>
    <n v="6"/>
    <n v="7"/>
    <s v="Vocabulary: The text uses a mix of general and banking-related terms. Words like &quot;markante conclusie,&quot; &quot;productmix,&quot; and &quot;aansnijdt&quot; are not overly complex but might require some effort for a B2 learner. The banking terms like &quot;beleggingen&quot; (investments) and &quot;aandelen&quot; (shares) are used without explicit explanation, assuming some financial literacy; Grammar: The grammatical structures are mostly straightforward, with a mix of simple and compound sentences. There are some longer sentences, but they are generally well-structured and easy to follow. The use of passive voice is minimal; Clarity: The overall clarity is good, but some sentences are a bit long and could be broken down for better readability. The use of percentages and statistics adds to the clarity, but the density of information in some paragraphs could be overwhelming for a B2 learner; Coherence: The text is generally coherent, with a clear introduction, body, and conclusion. The transitions between paragraphs are mostly smooth, but some connections could be made more explicit to improve the flow."/>
  </r>
  <r>
    <s v="https://www.argenta.be/nl/over-argenta/persberichten/argenta-lanceert-een-uitgifte-van-500-miljoen-euro-belgische-pandbrieven-voor-professionele-beleggers.html"/>
    <n v="32"/>
    <x v="1"/>
    <n v="58"/>
    <n v="5"/>
    <n v="6"/>
    <n v="5"/>
    <n v="7"/>
    <s v="Vocabulary: The text contains several banking-specific terms like &quot;pandbrieven,&quot; &quot;covered bonds,&quot; &quot;AAA-rating,&quot; &quot;coupon,&quot; &quot;rendement,&quot; &quot;emittent,&quot; &quot;benchmark-uitgifte,&quot; &quot;bookrunners,&quot; &quot;pricing guidance,&quot; and &quot;Mid Swap.&quot; While these terms are necessary, they are not explained, potentially hindering understanding for a B2 learner. The use of &quot;resp.&quot; (respectievelijk) also adds to the complexity. Therefore, the vocabulary complexity is rated at 5; Grammar: The text uses a mix of simple and complex sentences. For example, &quot;Argenta lanceerde vandaag onder zijn ‘covered bond’ uitgifteprogramma succesvol een derde uitgifte van 500 miljoen euro Belgische covered bonds of pandbrieven&quot; is quite long and contains multiple clauses. However, other sentences are simpler. The use of passive voice is limited. The grammatical structures are rated at 6; Clarity: The text is generally clear in its factual reporting of the bond issuance. However, the lack of explanation for the financial terms reduces overall clarity for a B2 learner. The sentence structures, while not overly complex, can be dense. Therefore, the clarity is rated at 5; Coherence: The text presents information in a logical order, starting with the announcement of the bond issuance, followed by details about the terms, and then information about the distribution process. The use of connectors like &quot;Bovendien&quot; and &quot;Op&quot; helps to maintain coherence. The coherence is rated at 7."/>
  </r>
  <r>
    <s v="https://www.argenta.be/nl/over-argenta/persberichten/schrapping-negatieve-rente-op-professionele-rekeningen.html"/>
    <n v="32"/>
    <x v="0"/>
    <n v="75"/>
    <n v="7"/>
    <n v="8"/>
    <n v="7"/>
    <n v="8"/>
    <s v="Vocabulary: The text uses common banking terms like &quot;negatieve rente,&quot; &quot;professionele rekeningen,&quot; &quot;saldo,&quot; &quot;zicht- en spaarrekening,&quot; and &quot;marktrente.&quot; These terms are inherent to the topic and likely familiar to a B2-level user in a banking context. The text avoids overly complex or rare words. ; Grammar: The text primarily uses simple and clear sentence structures. There are some longer sentences, but they are generally well-structured and easy to follow. The use of passive voice is minimal. ; Clarity: The text is generally clear and easy to understand. The explanation of the change in policy is straightforward. The target audience is clearly defined. ; Coherence: The text presents a logical flow of information, starting with the announcement of the policy change, followed by details about affected accounts and the reason for the change. The connection between the ECB interest rate hike and the policy change is clearly explained."/>
  </r>
  <r>
    <s v="https://www.argenta.be/nl/over-argenta/persberichten/peter-devlies-volgt-marc-lauwers-op-als-ceo-van-argenta.html"/>
    <n v="32"/>
    <x v="1"/>
    <n v="70"/>
    <n v="6"/>
    <n v="7"/>
    <n v="7"/>
    <n v="8"/>
    <s v="Vocabulary: The text uses a mix of general and technical terms related to banking and corporate leadership transitions. Terms like &quot;raden van bestuur,&quot; &quot;CEO,&quot; &quot;bankverzekeraar,&quot; &quot;uitvoerend bestuurder,&quot; and &quot;toezichthouders&quot; are present but are common in this context. Some phrases like &quot;meer dan verdiend&quot; and &quot;stevige wissel op de toekomst&quot; add complexity, but are understandable in context; Grammar: The grammatical structures are mostly simple to moderately complex. There are some longer sentences, but they are generally well-structured and easy to follow. The use of passive voice is minimal. Example: &quot;Deze aanstelling is onder voorbehoud van goedkeuring door de toezichthouders.&quot;; Clarity: The overall clarity is good. The text clearly explains the transition of leadership at Argenta. The use of banking terminology is appropriate and does not significantly hinder understanding. The quote from Marc van Heel provides context and justification for the change; Coherence: The text is well-organized and coherent. It begins with the announcement of the CEO change, provides background information on both individuals, and includes a quote from the chairman. The transitions between paragraphs are logical and easy to follow."/>
  </r>
  <r>
    <s v="https://www.argenta.be/nl/over-argenta/persberichten/argenta-en-ams-breiden-samenwerking-uit-we-willen-samen-sociale-impact-creeren.html"/>
    <n v="32"/>
    <x v="1"/>
    <n v="65"/>
    <n v="6"/>
    <n v="7"/>
    <n v="6"/>
    <n v="7"/>
    <s v="Vocabulary: The text uses a mix of general and business-related terms. Words like &quot;corporate membership,&quot; &quot;expertise,&quot; &quot;sociale impact,&quot; and &quot;lerende netwerken&quot; require some business knowledge, but are relatively common in this context. Some terms like &quot;Dean's Club&quot; are less common and might require further explanation for a B2 learner. The text is not overly complex, but not all vocabulary is immediately accessible; Grammar: The text mostly uses simple and moderately complex sentences. There are some longer sentences, but they are generally well-structured and easy to follow. The use of passive voice is minimal. The grammatical structures are generally appropriate for B2 level; Clarity: The overall clarity is good, but some sentences could be more concise. The text is generally understandable, but some of the business jargon might require some effort to interpret for someone unfamiliar with the field. The purpose of the partnership is clear, but the specific activities could be described in more detail; Coherence: The text has a logical flow and clear organization. The introduction clearly states the purpose of the article, and the subsequent paragraphs provide supporting details. The use of connectors is adequate, but some transitions could be smoother to improve the overall coherence."/>
  </r>
  <r>
    <s v="https://www.argenta.be/nl/over-argenta/persberichten/2023/afschaffing-rup.html"/>
    <n v="32"/>
    <x v="1"/>
    <n v="75"/>
    <n v="7"/>
    <n v="8"/>
    <n v="8"/>
    <n v="7"/>
    <s v="Vocabulary: The vocabulary is mostly common, with some banking terms like &quot;rekeninguittreksels,&quot; &quot;saldo,&quot; &quot;Internetbankieren,&quot; and &quot;bankautomaten.&quot; These terms are generally well-understood in the context of banking, and the text doesn't use overly complex or rare words. The explanation of alternatives is done using common language; Grammar: The grammatical structures are generally simple and clear. Most sentences are straightforward, with a mix of active and passive voice used appropriately. There are no overly complex embedded clauses that would hinder understanding. The sentence structure is easy to follow; Clarity: The text is generally clear and easy to understand. The purpose of the announcement (discontinuation of statement printers) and the alternatives are clearly stated. The inclusion of information about legal validity and retention period enhances clarity. Banking terms are used, but they are common and expected in this context; Coherence: The text has a logical flow, starting with the announcement, explaining the reasons, and then detailing the alternatives. The transitions between points are generally smooth, although some connections could be slightly stronger. The organization is clear, with a focus on informing customers about the change and the available options."/>
  </r>
  <r>
    <s v="https://www.argenta.be/nl/over-argenta/persberichten/2023/vernieuwde-samenstelling-directiecomita-argenta.html"/>
    <n v="32"/>
    <x v="1"/>
    <n v="65"/>
    <n v="6"/>
    <n v="7"/>
    <n v="6"/>
    <n v="7"/>
    <s v="Vocabulary: The text uses a mix of general and technical terms related to banking and corporate structure (e.g., &quot;directiecomité,&quot; &quot;raad van bestuur,&quot; &quot;CFRO,&quot; &quot;CEO,&quot; &quot;asset management,&quot; &quot;levensverzekeringen&quot;). While some terms might be unfamiliar to a B2 learner, they are inherent to the context and not excessively complex. However, the density of these terms lowers the score; Grammar: The grammatical structures are mostly simple and clear, with some moderate clauses. Sentences like &quot;Beide groeien hierbij intern door vanuit de Argenta-organisatie&quot; are slightly more complex but still manageable. The use of passive voice is minimal. The grammar is generally B2 level; Clarity: The overall clarity is mixed. While the individual sentences are generally understandable, the density of job titles and responsibilities can make it difficult to grasp the overall structure and changes within the company. The abbreviations (CFRO, CEO, COO, CIO, CRO) are used without explicit definition, which impacts clarity. The text is not as clear as it could be for a B2 learner; Coherence: The text has a logical flow, presenting the changes in the management team and their respective responsibilities. The transitions between paragraphs are generally smooth. The structure is clear, but the density of information slightly impacts the overall coherence. The text is mostly logical, but could benefit from more explicit connectors to improve flow."/>
  </r>
  <r>
    <s v="https://www.argenta.be/nl/over-argenta/persberichten/argenta-lanceert-een-uitgifte-van-500-miljoen-euro-belgische-covered-bonds.html"/>
    <n v="32"/>
    <x v="1"/>
    <n v="58"/>
    <n v="5"/>
    <n v="6"/>
    <n v="5"/>
    <n v="7"/>
    <s v="Vocabulary: The text contains a mix of general and technical terms related to finance and banking, such as &quot;covered bonds,&quot; &quot;emittent,&quot; &quot;obligatiemarkten,&quot; &quot;coupon,&quot; &quot;rendement,&quot; &quot;benchmark-uitgifte,&quot; &quot;institutionele beleggers,&quot; &quot;bookrunners,&quot; &quot;pricing guidance,&quot; and &quot;spread.&quot; While some terms might be understood by a B2 level reader with some financial knowledge, others are more specialized and could pose a challenge. The text doesn't always explain these terms, assuming a certain level of familiarity. ; Grammar: The text uses a mix of simple and complex sentences. There are some longer sentences with embedded clauses, but overall the grammar is relatively straightforward. For example, &quot;Onder impuls van stijgende marktrentes is de looptijd van 4 jaar beduidend korter dan de vorige uitgiftes&quot; is a slightly more complex sentence. Passive voice is used sparingly. ; Clarity: The text is generally clear, but the density of financial terminology can make it difficult to understand for someone without a background in finance. The explanation of the bond issuance process is somewhat concise and assumes prior knowledge. The use of abbreviations like &quot;bp&quot; without explicit definition also impacts clarity. ; Coherence: The text is logically organized, presenting the announcement, details of the bond issuance, distribution process, and market reception. The transitions between paragraphs are smooth, and the information flows in a coherent manner. The use of time markers like &quot;vandaag&quot; and &quot;Op 11 oktober&quot; helps to establish a clear timeline."/>
  </r>
  <r>
    <s v="https://www.argenta.be/nl/over-argenta/persberichten/sp-verhoogt-de-rating-van-argenta-spaarbank-naar-a-a-1-met-stabiele-outlook.html"/>
    <n v="32"/>
    <x v="1"/>
    <n v="60"/>
    <n v="5"/>
    <n v="6"/>
    <n v="6"/>
    <n v="7"/>
    <s v="Vocabulary: The text contains a mix of general and technical banking terms. Words like &quot;solvabiliteit,&quot; &quot;liquiditeit,&quot; &quot;risicoprofiel,&quot; &quot;kredietwaardigheid,&quot; &quot;langetermijnrating,&quot; &quot;kortetermijnrating,&quot; &quot;Additional Loss-Absorbing Capacity,&quot; &quot;aandelenkapitaal,&quot; and &quot;achtergestelde obligaties&quot; are specific to finance. While some context is provided, a B2 learner might struggle with the density of these terms. The explanation of ALAC is helpful, but the sheer number of technical terms lowers the score; Grammar: The text uses a mix of simple and complex sentences. There are some longer sentences with embedded clauses, such as &quot;Criteria die een rol spelen bij deze beoordeling zijn solvabiliteit, liquiditeit, businesspositie, risicoprofiel en kredietwaardigheid,&quot; which could be challenging for B2 learners. However, the overall structure is not overly complex; Clarity: The text is generally clear, but the concentration of financial terminology can hinder understanding for someone at a B2 level. The explanation of the rating increase is somewhat convoluted, requiring the reader to process multiple factors simultaneously. The use of acronyms like S&amp;P without immediate explanation also impacts clarity; Coherence: The text has a logical flow, presenting the rating increase and then explaining the reasons behind it. The transitions between paragraphs are generally smooth, and the quote from the CFO provides a clear summary of the key message. The overall organization is well-structured."/>
  </r>
  <r>
    <s v="https://www.argenta.be/nl/over-argenta/persberichten/argenta-brengt-zijn-tweede-groene-senior-non-preferred-uitgifte-van-500-miljoen-euro-uit-voor-professionele-beleggers.html"/>
    <n v="32"/>
    <x v="1"/>
    <n v="65"/>
    <n v="6"/>
    <n v="7"/>
    <n v="6"/>
    <n v="7"/>
    <s v="Vocabulary: The text uses a mix of general and technical terms related to finance and green bonds (e.g., &quot;senior non-preferred,&quot; &quot;Green Bond Framework,&quot; &quot;European Medium Term Note programme,&quot; &quot;coupon,&quot; &quot;calloptie,&quot; &quot;MREL-ratio,&quot; &quot;ALAC,&quot; &quot;bail-inbaar&quot;). While some terms might be understood by a B2 level reader with some financial knowledge, others are likely to require further explanation. The frequency of these terms lowers the score; Grammar: The text mostly uses simple and moderately complex sentences. There are some instances of passive voice and longer sentences, but they are generally well-structured and understandable. For example, &quot;In totaal werd er 500 miljoen euro geplaatst bij investeerders...&quot; is passive but clear. The grammar is generally B2 level appropriate; Clarity: The clarity is mixed. While the overall topic is clear (issuing a green bond), the specific details of the financial instruments and regulations might be confusing for a B2 level reader without prior knowledge. The text assumes some familiarity with financial concepts. The use of abbreviations like MREL and ALAC without immediate explanation also impacts clarity; Coherence: The text is generally coherent, with a logical flow from the announcement of the bond issuance to its benefits for Argenta. Connectors like &quot;daarnaast&quot; and &quot;tenslotte&quot; are used to link ideas. However, the transitions between some points could be smoother, and a more detailed explanation of the benefits for Argenta would improve coherence further."/>
  </r>
  <r>
    <s v="https://www.argenta.be/nl/over-argenta/jaarverslagen.html"/>
    <n v="32"/>
    <x v="1"/>
    <n v="88"/>
    <n v="8"/>
    <n v="9"/>
    <n v="8"/>
    <n v="10"/>
    <s v="Vocabulary: The vocabulary is relatively simple and straightforward. It mainly consists of common words and easily understandable banking terms like &quot;Jaarverslagen&quot; (Annual Reports), &quot;Bank- en Verzekeringsgroep&quot; (Banking and Insurance Group), &quot;Spaarbank&quot; (Savings Bank), and &quot;Assuranties&quot; (Insurances). The presence of acronyms like &quot;IFRS&quot; and &quot;SFCR&quot; might require some prior knowledge, but they are standard in the financial context and often explained elsewhere. The use of &quot;Pijler 3 toelichtingen&quot; (Pillar 3 Disclosures) is a bit more specific but still understandable within the banking context; Grammar: The grammatical structures are very simple. The text primarily uses short phrases and lists. There are no complex sentences or embedded clauses. The use of headings and subheadings further simplifies the grammatical load; Clarity: The text is very clear and easy to understand. The use of headings, subheadings, and lists makes the information readily accessible. The language is direct and avoids ambiguity. Even with the banking terms, the overall clarity remains high because the context is clear; Coherence: The text is highly coherent. The information is organized logically by year and report type. The structure is consistent throughout, making it easy to navigate and find specific information."/>
  </r>
  <r>
    <s v="https://www.argenta.be/nl/over-argenta/psd2.html"/>
    <n v="32"/>
    <x v="1"/>
    <n v="70"/>
    <n v="6"/>
    <n v="7"/>
    <n v="7"/>
    <n v="8"/>
    <s v="Vocabulary: The text uses a mix of general and technical terms related to banking and PSD2. Terms like &quot;PSD2,&quot; &quot;open banking,&quot; &quot;SEPA-betaling,&quot; &quot;zichtrekeningen,&quot; and &quot;API's&quot; are present, but the text attempts to explain them, although some prior knowledge is assumed. The frequency of these terms is moderate, but they are essential to the topic; Grammar: The text mostly uses simple and moderately complex sentences. There are some instances of passive voice (&quot;SEPA-betaling gecreëerd&quot;) and longer sentences, but overall, the grammar is relatively straightforward and easy to follow; Clarity: The text is generally clear, especially in explaining the benefits of PSD2. However, understanding requires some familiarity with banking concepts. The use of numbered points helps with clarity. The section on APIs is less clear for a general audience; Coherence: The text has a logical flow, starting with an introduction to PSD2 and then explaining its benefits and implications. The use of headings and numbered points contributes to the coherence. Transitions between sections are generally smooth."/>
  </r>
  <r>
    <s v="https://www.argenta.be/nl/over-argenta/psd2/veelgestelde-vragen-psd2.html"/>
    <n v="32"/>
    <x v="1"/>
    <n v="65"/>
    <n v="6"/>
    <n v="7"/>
    <n v="6"/>
    <n v="7"/>
    <s v="Vocabulary: The text uses a mix of general and technical terms related to banking and PSD2. Terms like &quot;betaaldiensten,&quot; &quot;zichtrekeningen,&quot; &quot;transactiehistoriek,&quot; and &quot;betaalinitiatiediensten&quot; are present. While some terms might be unfamiliar to a general B2 speaker, they are inherent to the topic and often explained within the context. However, the density of these terms lowers the score; Grammar: The text mostly uses simple and moderately complex sentences. There are some instances of passive voice (&quot;Deze is in alle landen... omgezet&quot;) and longer sentences, but overall the grammar is manageable for a B2 level. The structure is generally clear, contributing to a relatively high score; Clarity: The text is mostly clear, but the density of technical terms and the specific context of PSD2 can make it challenging for someone without prior knowledge of banking regulations. While the text attempts to explain concepts, some sections require careful reading. The clarity is therefore moderate; Coherence: The text is logically organized in a question-and-answer format, which aids in coherence. Transitions between questions are clear, and each answer generally addresses the question directly. However, a deeper understanding of the overall PSD2 framework is assumed, which could slightly hinder coherence for someone completely unfamiliar with the topic."/>
  </r>
  <r>
    <s v="https://www.argenta.be/nl/over-argenta/psd2/argenta-psd2-api-platform.html"/>
    <n v="32"/>
    <x v="2"/>
    <n v="55"/>
    <n v="5"/>
    <n v="6"/>
    <n v="5"/>
    <n v="6"/>
    <s v="Vocabulary: The text uses a mix of general and technical terms related to banking and APIs. Terms like &quot;Third Party Providers (TPP’s),&quot; &quot;Application Programming Interfaces (API’s),&quot; &quot;openbankinglandschap,&quot; &quot;Developer Portal,&quot; &quot;sandboxomgeving,&quot; &quot;Account Information Service (AIS),&quot; &quot;Payment Initiation Service (PIS),&quot; &quot;SEPA-overschrijving,&quot; &quot;Confirmation of Funds (CoF),&quot; &quot;Strong Customer Authentication (SCA),&quot; and &quot;OAuth2 standaard&quot; are present. While some are explained (e.g., TPPs, APIs), others are not, assuming a certain level of prior knowledge. This pushes the complexity beyond simple B2 vocabulary.; Grammar: The text contains a mix of simple and complex sentences. Some sentences are straightforward, like &quot;Zo kun jij je als ontwikkelaar concentreren op het creëren van een optimale gebruikerservaring voor de klant.&quot; However, others are longer and contain embedded clauses, such as &quot;Het API-platform van Argenta is ontwikkeld en getest volgens strikte veiligheidsnormen.&quot; The use of passive voice (&quot;is ontwikkeld en getest&quot;) also adds to the complexity. Overall, the grammar is manageable but not consistently simple.; Clarity: The text is generally clear but suffers from jargon and assumed knowledge. While the overall purpose is understandable, the specific functionalities of each API might not be immediately clear to someone without a technical background. The frequent use of acronyms without consistent explanation also impacts clarity.; Coherence: The text is mostly logically organized, presenting the API platform and its features. However, the transitions between sections could be smoother. For example, the shift from the general description of the platform to the specific API descriptions feels somewhat abrupt. The repetition of API names (e.g., &quot;Account Information Service (AIS)&quot;) could be streamlined for better flow."/>
  </r>
  <r>
    <s v="https://www.argenta.be/nl/over-argenta/psd2/argenta-psd2-api-platform/account-information-service-ais.html"/>
    <n v="32"/>
    <x v="0"/>
    <n v="65"/>
    <n v="6"/>
    <n v="7"/>
    <n v="6"/>
    <n v="7"/>
    <s v="Vocabulary: The text contains a mix of general and technical terms related to banking and APIs. Terms like &quot;Account Information Service,&quot; &quot;API,&quot; &quot;AISP,&quot; &quot;zichtrekeningen,&quot; &quot;resource ID,&quot; &quot;valuta,&quot; &quot;transactiehistoriek,&quot; &quot;boekingsdatum,&quot; &quot;valutadatum,&quot; &quot;transactiecode,&quot; &quot;referentienummer,&quot; &quot;OAuth2,&quot; &quot;TLS1.2,&quot; and &quot;eIDAS&quot; are present. While some are explained (e.g., AIS, AISP), others are not, assuming a certain level of familiarity. Some terms like &quot;marktstandaarden in security&quot; could be simplified. Therefore, it is not fully B2 compliant in vocabulary.; Grammar: The grammatical structures are mostly simple and straightforward. Sentences are generally clear and easy to follow. There is some use of passive voice (&quot;API's werden ontwikkeld&quot;), but it doesn't significantly hinder understanding. The use of lists also aids in clarity. Overall, the grammar is largely B2 compliant.; Clarity: The text is generally clear, but the density of technical terms can make it challenging for someone without a background in banking or APIs. The use of abbreviations without consistent explanation (e.g., AISP) also impacts clarity. While the information is presented logically, the technical jargon reduces overall accessibility. Therefore, it is not fully B2 compliant in clarity.; Coherence: The text is logically organized, presenting information about the Account Information Service in a structured manner. It covers the purpose of the service, the data it provides access to, and the technical characteristics. The use of headings and subheadings improves coherence. The flow of information is generally easy to follow. Therefore, the coherence is B2 compliant."/>
  </r>
  <r>
    <s v="https://www.argenta.be/nl/over-argenta/psd2/argenta-psd2-api-platform/payment-initiation-service-pis.html"/>
    <n v="32"/>
    <x v="2"/>
    <n v="62"/>
    <n v="5"/>
    <n v="7"/>
    <n v="6"/>
    <n v="7"/>
    <s v="Vocabulary: The text contains several technical terms specific to banking and APIs, such as &quot;Payment Initiation Service,&quot; &quot;PISP,&quot; &quot;SEPA-overschrijving,&quot; &quot;OAuth2,&quot; &quot;TLS1.2,&quot; &quot;eIDAS,&quot; and &quot;API endpoints.&quot; While some terms like &quot;SEPA-overschrijving&quot; are explained, others are not, assuming a certain level of prior knowledge. This makes the vocabulary moderately complex for a B2 level reader. ; Grammar: The grammatical structures are mostly straightforward, with clear sentence construction and active voice. There are some instances of passive voice (&quot;API's werden ontwikkeld&quot;) but they do not significantly impede understanding. The use of lists and headings also contributes to grammatical clarity. ; Clarity: The overall clarity is mixed. While the individual sentences are generally clear, the density of technical terms and the lack of detailed explanations for some concepts can make it challenging for a B2 level reader to fully grasp the meaning without prior knowledge of the subject matter. The acronyms are not always expanded on first use. ; Coherence: The text has a logical flow, starting with a definition of the service and then outlining the possible actions and technical characteristics. The use of headings and bullet points enhances the organization and makes it easier to follow the information. However, the text could benefit from more explicit transitions between sections to improve coherence further."/>
  </r>
  <r>
    <s v="https://www.argenta.be/nl/over-argenta/psd2/argenta-psd2-api-platform/confirmation-of-funds-cof.html"/>
    <n v="32"/>
    <x v="2"/>
    <n v="65"/>
    <n v="6"/>
    <n v="7"/>
    <n v="6"/>
    <n v="7"/>
    <s v="Vocabulary: The text uses a mix of common Dutch words and specific banking/technical terms like &quot;API,&quot; &quot;transactie,&quot; &quot;rekening,&quot; &quot;saldo,&quot; &quot;Account Information Service,&quot; &quot;OAuth2,&quot; &quot;TLS1.2,&quot; &quot;eIDAS,&quot; &quot;endpoints,&quot; and &quot;consentId.&quot; While some terms are explained in context (e.g., &quot;Confirmation of Funds geeft met een ja/nee-antwoord aan of een bepaald bedrag beschikbaar is op de rekening&quot;), others are assumed to be understood by the target audience. This pushes the complexity beyond purely B2 level. ; Grammar: The grammatical structures are mostly straightforward. Sentences are generally of moderate length and complexity, with a mix of active and passive voice. There are some instances of relative clauses and compound sentences, but they are not overly convoluted. The use of imperative mood (&quot;gebruik je best de API&quot;) is appropriate for the context. ; Clarity: The overall clarity is somewhat mixed. While the main idea is understandable, the density of technical terms and the relatively concise explanations can make it challenging for someone at a strict B2 level to fully grasp the concepts without prior knowledge. The use of abbreviations like &quot;PSD2&quot; without full explanation further reduces clarity. ; Coherence: The text is generally coherent, with a logical flow from the general description of the API to its technical characteristics and specific endpoints. The use of questions (&quot;Welke informatie geeft de API?&quot;, &quot;Heb je meer informatie nodig?&quot;) helps to guide the reader. However, the transitions between sections could be smoother, and a more detailed explanation of the technical standards would improve the overall coherence for a B2 audience."/>
  </r>
  <r>
    <s v="https://www.argenta.be/nl/over-argenta/psd2/argenta-psd2-api-platform/authorization.html"/>
    <n v="32"/>
    <x v="2"/>
    <n v="65"/>
    <n v="6"/>
    <n v="7"/>
    <n v="6"/>
    <n v="7"/>
    <s v="Vocabulary: The text contains a mix of general and technical terms related to APIs, OAuth2, and PSD2. While &quot;Authorization,&quot; &quot;API,&quot; &quot;TPP,&quot; &quot;SCA,&quot; &quot;OAuth2,&quot; &quot;endpoints,&quot; &quot;consent,&quot; &quot;refresh &amp; access tokens&quot; are common in the banking/tech context, they might not be immediately clear to all B2 learners. The phrase &quot;marktstandaarden in security zoals OAuth2, TLS1.2 en eIDAS&quot; could be simplified for better B2 accessibility; Grammar: The grammatical structures are mostly simple and clear, with some moderate clauses. Sentences like &quot;Met deze API kan een TPP de Argenta-tekenmethodes voor Strong Customer Authentication (SCA) gebruiken en tokens verkrijgen voor de toegang tot de andere API’s volgens de OAuth2 standaard&quot; are slightly complex but still manageable for B2 learners. The use of active voice is generally good; Clarity: The overall clarity is mixed. While the individual sentences are generally understandable, the connection between them could be improved. The text assumes some prior knowledge of the concepts being discussed, which might hinder comprehension for some B2 learners. The phrase &quot;Welke acties zijn mogelijk met de API?&quot; is clear, but the subsequent list could benefit from more explicit explanations; Coherence: The text has a mostly logical flow, starting with a general description of the API and then moving to its technical characteristics. However, the transition between the &quot;Welke acties zijn mogelijk met de API?&quot; section and the &quot;Technische kenmerken&quot; section could be smoother. The use of connectors is adequate but not exceptional."/>
  </r>
  <r>
    <s v="https://www.argenta.be/nl/over-argenta/arvestar.html"/>
    <n v="32"/>
    <x v="1"/>
    <n v="58"/>
    <n v="5"/>
    <n v="6"/>
    <n v="5"/>
    <n v="7"/>
    <s v="Vocabulary: The text contains some specific financial terms like &quot;beheervennootschap&quot; (management company) and &quot;UCITS fondsen&quot; (UCITS funds), which are not explained and might be unfamiliar to a B2 level speaker. While &quot;collectieve beleggingsfondsen&quot; (collective investment funds) is somewhat transparent, the acronym UCITS is not. The phrase &quot;voldoen aan de voorwaarden van Richtlijn 2009/65/EG&quot; is also quite technical. ; Grammar: The sentence structure is relatively complex. The use of the passive voice (&quot;is aangesteld&quot;) and the long phrase describing UCITS funds create a somewhat dense grammatical structure. While not overly complicated, it requires some effort to parse. ; Clarity: The clarity is moderate. While the sentence is grammatically correct, the density of the financial terminology and the somewhat convoluted structure make it less immediately accessible to a B2 level speaker. The acronym UCITS is used without prior explanation. ; Coherence: The coherence is good. The sentence presents a clear statement about Arvestar's role. The information flows logically, even if the specific details might be challenging for a B2 speaker to fully grasp."/>
  </r>
  <r>
    <s v="https://www.argenta.be/nl/thema/jongeren/ouders/dagelijks-bankieren-voor-je-tiener.html"/>
    <n v="426"/>
    <x v="0"/>
    <n v="68"/>
    <n v="6"/>
    <n v="7"/>
    <n v="7"/>
    <n v="7"/>
    <s v="Vocabulary: The text uses a mix of common and banking-related terms. Words like &quot;debetkaart,&quot; &quot;betaalrekening,&quot; &quot;geldopnemingen,&quot; &quot;eurozone,&quot; &quot;spaarrekening,&quot; &quot;overschrijven,&quot; &quot;Payconiq,&quot; and &quot;Bancontact&quot; are specific to banking but are likely familiar to the target audience. Some phrases like &quot;verrichtingen volgen&quot; are slightly more complex. ; Grammar: The text primarily uses simple and clear sentences. There are some instances of more complex sentence structures, but they are generally easy to understand. The use of active voice is prevalent, contributing to the overall clarity. ; Clarity: The text is generally clear and easy to understand. The use of headings and bullet points helps to organize the information. The explanations are straightforward, although some banking terms might require prior knowledge. ; Coherence: The text is mostly coherent, with a logical flow of information. The use of headings and subheadings helps to guide the reader. However, some transitions between sections could be smoother. The overall organization is good, but there are a few minor jumps in topic."/>
  </r>
  <r>
    <s v="https://www.argenta.be/nl/thema/jongeren/ouders/dagelijks-bankieren-voor-je-tiener/klaar-voor-de-kaart-test.html"/>
    <n v="32"/>
    <x v="0"/>
    <n v="82"/>
    <n v="8"/>
    <n v="8"/>
    <n v="8"/>
    <n v="9"/>
    <s v="Vocabulary: The vocabulary is generally simple and accessible, suitable for a B2 level. Banking terms like &quot;betaalrekening&quot; (checking account) and &quot;debetkaart&quot; (debit card) are used, but they are explained in simple terms (&quot;vroeger ‘zichtrekening’ genoemd&quot;, &quot;rekening waar een debetkaart aan gekoppeld kan worden&quot;). There are no unnecessarily complex or rare words. ; Grammar: The grammatical structures are mostly simple and straightforward. Sentences are generally short and easy to follow. There are no complex embedded clauses or passive constructions that would hinder understanding. ; Clarity: The text is clear and easy to understand. The purpose of the text (a quiz question and explanation) is immediately apparent. The explanation of the banking terms is helpful and contributes to the overall clarity. The use of &quot;Wist je dat...&quot; (Did you know...) adds a conversational tone. ; Coherence: The text is logically organized. The question is followed by the answer and a brief explanation. The connection between the checking account and the debit card is clearly established. The inclusion of the statistic about 12-year-olds having checking accounts adds to the overall coherence and relevance."/>
  </r>
  <r>
    <s v="https://www.argenta.be/nl/thema/wonen.html"/>
    <n v="32"/>
    <x v="1"/>
    <n v="85"/>
    <n v="8"/>
    <n v="9"/>
    <n v="9"/>
    <n v="8"/>
    <s v="Vocabulary: The vocabulary is simple and straightforward, using common words related to housing and saving. Banking terms are minimal and easily understood (e.g., &quot;sparen,&quot; &quot;huren,&quot; &quot;kopen,&quot; &quot;renoveren&quot;). There are no unnecessarily complex or rare words. ; Grammar: The grammatical structures are very simple, consisting mainly of short, declarative sentences and questions. There is minimal use of complex clauses or passive voice. The sentences are easy to parse. ; Clarity: The text is very clear and easy to understand. The language is direct and concise, requiring minimal effort from the reader. The topics are clearly defined. ; Coherence: The text is logically organized, presenting different housing-related topics in a clear and sequential manner. The headings and subheadings contribute to the overall coherence. There are clear connections between the different sections."/>
  </r>
  <r>
    <s v="https://www.argenta.be/nl/thema/wonen/sparen-voor-een-woning.html"/>
    <n v="32"/>
    <x v="0"/>
    <n v="75"/>
    <n v="7"/>
    <n v="8"/>
    <n v="7"/>
    <n v="8"/>
    <s v="Vocabulary: The vocabulary is mostly common, with some banking-related terms like &quot;spaarrekening&quot; (savings account), &quot;belegging&quot; (investment), &quot;hypotheek&quot; (mortgage), and &quot;woonlening&quot; (home loan). These terms are inherent to the topic and generally well-understood. There are no unnecessarily complex words. ; Grammar: The grammatical structures are generally simple and straightforward. Sentences are mostly short and easy to follow. There is minimal use of complex clauses or passive voice. ; Clarity: The text is mostly clear and easy to understand. The explanations are generally concise. The use of bullet points helps to break down information. The banking terms are used in context, which aids understanding. ; Coherence: The text is logically organized, starting with the importance of saving and then moving to different saving and investment options. The transitions between sections are generally smooth. The use of headings and subheadings helps to maintain coherence."/>
  </r>
  <r>
    <s v="https://www.argenta.be/nl/thema/wonen/eerste-keer-huren.html"/>
    <n v="32"/>
    <x v="1"/>
    <n v="65"/>
    <n v="6"/>
    <n v="7"/>
    <n v="6"/>
    <n v="7"/>
    <s v="Vocabulary: The text uses mostly common words, but includes some banking-related terms like &quot;huurwaarborg,&quot; &quot;persoonlijke lening,&quot; and &quot;dossierkosten&quot; without explicit explanation. While these terms are relevant, their presence lowers the vocabulary score slightly. The phrase &quot;geblokkeerde spaarrekening&quot; is also a bit complex for B2. Grammar: The grammatical structures are generally simple and straightforward, with mostly clear sentence structures. There are some longer sentences, but they are not overly complex. The use of active voice is prevalent, contributing to the ease of understanding. Clarity: The text is generally clear, but the lack of explicit definitions for banking terms and the somewhat abrupt transitions between topics (e.g., from brandverzekering to huurwaarborg) reduce the overall clarity. The phrase &quot;Afhankelijk of je aan alle plichten hebt voldaan&quot; could be clearer. Coherence: The text has a logical flow, presenting information about renting for the first time. The sections on brandverzekering, huurwaarborg, and persoonlijke lening are related to the overall topic. However, the transitions between these sections could be smoother, and the checklist at the end feels somewhat disconnected."/>
  </r>
  <r>
    <s v="https://www.argenta.be/nl/thema/wonen/eerste-keer-huren/huurwaarborg.html"/>
    <n v="32"/>
    <x v="1"/>
    <n v="75"/>
    <n v="7"/>
    <n v="8"/>
    <n v="7"/>
    <n v="8"/>
    <s v="Vocabulary: The vocabulary is mostly straightforward, using common Dutch words. Banking terms like &quot;huurwaarborg,&quot; &quot;huurovereenkomst,&quot; and &quot;verhuurder&quot; are present, but they are central to the topic and explained within the text. There are no unnecessarily complex words. ; Grammar: The grammatical structures are generally simple and clear. Sentences are mostly short and direct, with limited use of complex clauses. There are some passive constructions, but they don't significantly hinder understanding. ; Clarity: The text is generally clear and easy to understand. The explanation of &quot;huurwaarborg&quot; is helpful. The use of questions and short paragraphs contributes to clarity. However, the transition between the initial request form and the explanation of the huurwaarborg could be smoother. ; Coherence: The text is logically organized, starting with a brief introduction and then providing detailed information about the huurwaarborg process. The use of headings and bullet points enhances coherence. The &quot;Ook interessant&quot; section feels somewhat disconnected from the main topic, slightly impacting the overall flow."/>
  </r>
  <r>
    <s v="https://www.argenta.be/nl/thema/wonen/eerste-keer-kopen.html"/>
    <n v="32"/>
    <x v="1"/>
    <n v="72"/>
    <n v="7"/>
    <n v="8"/>
    <n v="7"/>
    <n v="7"/>
    <s v="Vocabulary: The text uses mostly common words, but includes some banking-related terms like &quot;hypothecaire lening,&quot; &quot;vaste rentevoet,&quot; and &quot;schuldsaldoverzekering.&quot; These terms are generally explained within the context, making them understandable for a B2 level reader. The vocabulary is appropriate for the topic and doesn't use unnecessarily complex words; Grammar: The text primarily uses simple sentences and clear structures. There are some longer sentences, but they are generally easy to follow. Active voice is preferred, and complex clauses are used sparingly. The grammar is mostly correct and doesn't hinder understanding; Clarity: The text is generally clear and easy to understand. The use of questions and short paragraphs enhances readability. The explanations of banking terms contribute to the overall clarity. However, some sections could benefit from more detailed explanations or examples; Coherence: The text follows a logical flow, guiding the reader through the process of buying a house. The use of headings and subheadings improves organization. Transitions between sections are generally smooth, but some connections could be strengthened to improve the overall coherence."/>
  </r>
  <r>
    <s v="https://www.argenta.be/nl/thema/wonen/renoveren.html"/>
    <n v="32"/>
    <x v="1"/>
    <n v="72"/>
    <n v="7"/>
    <n v="8"/>
    <n v="7"/>
    <n v="7"/>
    <s v="Vocabulary: The vocabulary is generally straightforward, using common words related to renovation and finance. Terms like &quot;renovatielening,&quot; &quot;hypothecaire lening,&quot; &quot;EPC-certificaat,&quot; and &quot;energieloket&quot; are present, but they are inherent to the topic and generally explained within the context. There are no unnecessarily complex words. ; Grammar: The grammatical structures are mostly simple and clear. Sentences are generally short and easy to follow. There are some instances of passive voice, but they do not significantly impede understanding. For example, &quot;Door dit formulier te versturen, geef je Argenta informatie die gebruikt wordt om contact met jou op te nemen.&quot; ; Clarity: The text is mostly clear and easy to understand. The use of headings and bullet points helps to organize the information. However, some sections could benefit from more detailed explanations, particularly regarding the different financing options. The disclaimer at the end uses more complex legal language, but it is separated from the main content. ; Coherence: The text is generally coherent, with a logical flow from reasons for renovation to financing options and Argenta's offerings. The transitions between sections are mostly smooth, although some connections could be strengthened. For example, the link between &quot;Informatie je goed&quot; and &quot;Budget en financiering&quot; could be more explicit."/>
  </r>
  <r>
    <s v="https://www.argenta.be/nl/thema/zorgen-voor-later.html"/>
    <n v="32"/>
    <x v="1"/>
    <n v="75"/>
    <n v="7"/>
    <n v="8"/>
    <n v="7"/>
    <n v="8"/>
    <s v="Vocabulary: The vocabulary is mostly common and accessible, suitable for a B2 level. Banking terms like &quot;pensioen&quot; (pension), &quot;pensioensparen&quot; (pension savings), &quot;fiscaal voordelig sparen&quot; (tax-advantaged savings), &quot;schenken&quot; (donate), &quot;bezittingen&quot; (possessions), &quot;overlijden&quot; (death), and &quot;nabestaanden&quot; (survivors) are present, but they are fundamental to the topic and likely familiar to the target audience. The text avoids overly complex or rare words. ; Grammar: The grammatical structures are generally simple and straightforward. Sentences are mostly short and declarative, with clear subject-verb-object order. There are no complex embedded clauses or overly passive constructions. This contributes to ease of understanding. ; Clarity: The text is generally clear and easy to understand. The use of short sentences and common vocabulary contributes to its accessibility. The questions at the end (&quot;Bijna met pensioen, waaraan moet je zeker denken? Schenken, hoe begin je eraan? Wat moet je regelen als een familielid overlijdt?&quot;) are clear and direct. ; Coherence: The text exhibits good coherence. It is logically organized around the theme of financial planning for the future, including retirement, gifting, and estate planning. The transitions between topics are relatively smooth, although some connections could be strengthened with more explicit discourse markers."/>
  </r>
  <r>
    <s v="https://www.argenta.be/nl/thema/zorgen-voor-later/pensioen.html"/>
    <n v="32"/>
    <x v="1"/>
    <n v="80"/>
    <n v="8"/>
    <n v="9"/>
    <n v="8"/>
    <n v="7"/>
    <s v="Vocabulary: The vocabulary is relatively simple and accessible. Banking terms like &quot;pensioen&quot; (pension) and &quot;belastingvoordeel&quot; (tax advantage) are used, but they are common in the context of retirement planning in the Netherlands and are likely understood by a B2 level speaker. There are no unnecessarily complex or rare words. ; Grammar: The grammatical structures are straightforward, with mostly simple sentences and clear structure. There are no complex clauses or embedded forms that would make the text difficult to parse. The use of questions also contributes to the accessibility of the text. ; Clarity: The text is generally clear and easy to understand. The questions posed directly address the reader and their potential concerns about retirement. The language is concise and avoids ambiguity. ; Coherence: The text has a logical flow, moving from those early in their career to those nearing or already in retirement. The transitions are relatively smooth, although the connections between the different sections could be slightly stronger. The organization is clear, but a more explicit introduction or summary could improve the overall coherence."/>
  </r>
  <r>
    <s v="https://www.argenta.be/nl/thema/zorgen-voor-later/pensioen/ik-wil-mij-voorbereiden-op-mijn-pensioen.html"/>
    <n v="32"/>
    <x v="1"/>
    <n v="82"/>
    <n v="8"/>
    <n v="9"/>
    <n v="8"/>
    <n v="8"/>
    <s v="Vocabulary: The vocabulary is generally simple and accessible, using common words and phrases. Banking terms like &quot;pensioensparen,&quot; &quot;wettelijk pensioen,&quot; &quot;pensioenspaarfonds,&quot; &quot;pensioenspaarverzekering,&quot; &quot;langetermijnsparen,&quot; and &quot;schuldsaldoverzekering&quot; are present, but they are central to the topic and are not used in an overly complex manner. The text avoids unnecessary jargon. ; Grammar: The grammatical structures are straightforward, with mostly simple sentences and clear structure. There is minimal use of complex clauses or passive voice, making the text easy to follow. Sentences like &quot;Je kiest voor een pensioenspaarfonds of een pensioenspaarverzekering&quot; and &quot;Hoe vroeger je start, hoe langer je geld kan renderen&quot; are simple and direct. ; Clarity: The text is generally clear and easy to understand. The information is presented in a logical order, and the use of bullet points helps to break down the key points. The questions at the end (&quot;Hoe wordt je pensioen belast en hoe verminder je die belastingen? Sparen en beleggen: hoe vind je de juiste balans?&quot;) are clear and relevant. The text is mostly clear, with small moments of complexity due to the financial terms, but these are inherent to the topic. ; Coherence: The text demonstrates a logical flow and clear organization. The use of headings and subheadings helps to guide the reader through the information. The connections between the different sections are generally clear, although some transitions could be slightly smoother. The text is mostly logical, with minor missing links between the different savings options presented."/>
  </r>
  <r>
    <s v="https://www.argenta.be/nl/thema/zorgen-voor-later/pensioen/ik-ga-bijna-met-pensioen.html"/>
    <n v="32"/>
    <x v="1"/>
    <n v="72"/>
    <n v="7"/>
    <n v="8"/>
    <n v="7"/>
    <n v="7"/>
    <s v="Vocabulary: The vocabulary is generally straightforward, using common words and phrases. Banking terms like &quot;pensioenspaarverzekering,&quot; &quot;pensioenspaarfonds,&quot; &quot;eindbelasting,&quot; and &quot;langetermijnsparen&quot; are present, but the context provides some explanation. The text could benefit from more explicit definitions of these terms for a B2 audience; Grammar: The grammatical structures are mostly simple and easy to follow. Sentences are generally short and direct. There are a few instances of more complex sentence structures, but they do not significantly impede understanding; Clarity: The text is mostly clear, but some sections require a bit more effort to understand, particularly regarding the tax implications. The use of bullet points helps with clarity. The clarity is slightly reduced by the assumption that the reader has some prior knowledge of the financial products being discussed; Coherence: The text has a logical flow, presenting information about pension savings and tax benefits. The transitions between sections could be smoother, and the organization could be slightly improved to enhance overall coherence. The questions at the end (&quot;Bijna met pensioen, waaraan moet je zeker denken?...&quot;) are a good way to engage the reader and summarize the key topics."/>
  </r>
  <r>
    <s v="https://www.argenta.be/nl/thema/zorgen-voor-later/schenken.html"/>
    <n v="32"/>
    <x v="1"/>
    <n v="65"/>
    <n v="6"/>
    <n v="7"/>
    <n v="6"/>
    <n v="7"/>
    <s v="Vocabulary: The text uses a mix of common and slightly more specific financial terms like &quot;successieplanning&quot; (succession planning), &quot;schenken&quot; (donate/gift), and &quot;zorgvolmacht&quot; (care mandate). While not overly complex, some terms might require a B2 learner to pause and consider their meaning. The banking terms are inherent to the topic, but not always explained; Grammar: The grammatical structures are mostly straightforward, with relatively simple sentence constructions. There are some instances of more complex phrasing, but overall, the grammar is accessible to a B2 learner. The use of questions also aids in comprehension; Clarity: The clarity is generally good, but the text jumps between different aspects of gifting/donating without always providing clear transitions. The questions are clear, but the overall flow could be improved. The banking terms are used without much explanation, which could hinder understanding; Coherence: The text has a logical flow, starting with the general idea of gifting and then moving to considerations and alternatives. However, the transitions between these different aspects could be smoother. The use of questions helps to guide the reader, but the overall structure could be more cohesive."/>
  </r>
  <r>
    <s v="https://www.argenta.be/nl/thema/zorgen-voor-later/overlijden.html"/>
    <n v="32"/>
    <x v="1"/>
    <n v="75"/>
    <n v="7"/>
    <n v="8"/>
    <n v="7"/>
    <n v="8"/>
    <s v="Vocabulary: The vocabulary is mostly straightforward, using common Dutch words. Terms like &quot;erfgenamen&quot; (heirs), &quot;erfbelasting&quot; (inheritance tax), &quot;schuldsaldoverzekering&quot; (outstanding balance insurance), and &quot;testament&quot; (will) are present, which are specific to the context but generally understood or can be inferred. The text avoids overly complex or rare words. ; Grammar: The grammatical structures are generally simple and clear. Sentences are mostly declarative and easy to follow. There are no overly complex embedded clauses or passive constructions that would hinder understanding. ; Clarity: The text is generally clear and easy to understand. The questions at the end help to guide the reader. The topic is inherently complex, but the language used is accessible. ; Coherence: The text has a logical flow, moving from the general idea of planning for inheritance to specific measures and then to the immediate aftermath of a death. The use of questions helps to guide the reader through the information. The transition between sections is relatively smooth."/>
  </r>
  <r>
    <s v="https://www.argenta.be/nl/thema/mobiliteit-vakantie/mobiliteit.html"/>
    <n v="32"/>
    <x v="1"/>
    <n v="65"/>
    <n v="6"/>
    <n v="7"/>
    <n v="6"/>
    <n v="7"/>
    <s v="Vocabulary: The text uses a mix of general and technical terms related to banking and insurance (e.g., &quot;lening op afbetaling,&quot; &quot;bonus-malus,&quot; &quot;autoverzekering&quot;). While some terms are explained implicitly through context, others might require prior knowledge. The language is not overly complex, but the density of financial terms lowers the score; Grammar: The text mostly uses simple and moderately complex sentences. There are some passive constructions and embedded clauses, but they don't significantly hinder understanding. For example, &quot;Onder voorbehoud van aanvaarding door Argenta Spaarbank nv en wederzijds akkoord&quot; is a slightly complex sentence, but generally the grammar is accessible; Clarity: The text is generally clear, but the frequent use of specific financial and insurance terms without explicit definitions can create some ambiguity for a B2 level reader. The structure of the information, while logical, could be improved with more explicit signposting; Coherence: The text has a logical flow, moving from general mobility solutions to specific loan and insurance options. The transitions between sections are generally smooth, although the &quot;Tips &amp; tricks&quot; section feels somewhat disconnected from the main content."/>
  </r>
  <r>
    <s v="https://www.argenta.be/nl/thema/mobiliteit-vakantie/vakantie.html"/>
    <n v="32"/>
    <x v="1"/>
    <n v="80"/>
    <n v="8"/>
    <n v="9"/>
    <n v="8"/>
    <n v="7"/>
    <s v="Vocabulary: The vocabulary is quite simple and straightforward, using common words related to travel and vacation. There are no complex or technical terms present. The word &quot;vakantie&quot; (vacation) is repeated, which is appropriate for the topic; Grammar: The grammatical structures are very simple, consisting mostly of short phrases and questions. There are no complex sentences or clauses. The use of questions like &quot;Op reis met je lief, vrienden of alleen?&quot; is grammatically correct and easily understandable; Clarity: The text is very clear and easy to understand. The phrases are concise and directly convey the topic. The use of questions makes the text engaging and accessible; Coherence: The text is mostly coherent, with each phrase relating to travel and vacation. However, there's a slight lack of overall flow, as it's essentially a list of topics. Connectors are missing, but the individual phrases are understandable."/>
  </r>
  <r>
    <s v="https://www.argenta.be/nl/thema/werk-pensioen.html"/>
    <n v="32"/>
    <x v="1"/>
    <n v="75"/>
    <n v="7"/>
    <n v="8"/>
    <n v="7"/>
    <n v="8"/>
    <s v="Vocabulary: The vocabulary is generally accessible, with common words and phrases like &quot;werk en pensioen,&quot; &quot;ondernemen,&quot; &quot;professionele oplossingen,&quot; and &quot;belastingvoordeel.&quot; The banking term &quot;belastingvoordeel&quot; (tax advantage) is used, but it's a relatively common concept. There are no overly complex or rare words that would hinder understanding for a B2 level speaker; Grammar: The grammatical structures are mostly simple and straightforward. Sentences are generally short and easy to parse. There are no complex clauses or embedded structures that would pose a significant challenge to a B2 learner. The use of active voice contributes to the clarity; Clarity: The text is generally clear and easy to understand. The language is direct and concise. The purpose of each section (preparing for retirement) is immediately apparent. The use of headings and short paragraphs enhances readability. The banking terms are used in context and are not overly technical; Coherence: The text is logically organized, with each section addressing a specific stage in one's career and retirement planning. The transitions between sections are smooth, and the overall message is coherent. The use of &quot;Ik wil mij voorbereiden op mijn pensioen&quot; and &quot;Ik ga (bijna) met pensioen&quot; clearly signals the shift in focus."/>
  </r>
  <r>
    <s v="https://www.argenta.be/nl/thema/jij-en-je-familie.html"/>
    <n v="32"/>
    <x v="1"/>
    <n v="80"/>
    <n v="8"/>
    <n v="9"/>
    <n v="8"/>
    <n v="7"/>
    <s v="Vocabulary: The vocabulary is simple and common, focusing on everyday family and financial situations. Banking terms are basic (&quot;betaalrekening,&quot; &quot;spaarrekening,&quot; &quot;debetkaart&quot;), and there's no unnecessary jargon. The language is accessible to a B2 level; Grammar: The grammatical structures are straightforward, using simple sentences and questions. There are no complex clauses or embedded structures, making the text easy to parse. The active voice is predominantly used; Clarity: The text is very clear and easy to understand. The questions are direct and address common life events. The use of headings makes it easy to scan and understand the content; Coherence: The text presents a logical flow by grouping related topics (family, relationships, finances, death). However, the transitions between these topics could be smoother. The use of bullet points or a more structured format could enhance the coherence further."/>
  </r>
  <r>
    <s v="https://www.argenta.be/nl/thema/jij-en-je-familie/samenwonen-trouwen.html"/>
    <n v="32"/>
    <x v="1"/>
    <n v="80"/>
    <n v="8"/>
    <n v="9"/>
    <n v="8"/>
    <n v="7"/>
    <s v="Vocabulary: The vocabulary is relatively simple and common, suitable for a B2 level. Banking terms are minimal and generally understandable (e.g., &quot;gemeenschappelijke rekening&quot; - joint account). There are no unnecessarily complex or rare words; Grammar: The grammatical structures are mostly simple sentences and questions, with clear structure and active voice. There are no complex clauses or embedded forms that would hinder understanding. The use of questions makes it even easier to understand; Clarity: The text is generally clear and easy to understand. The questions are straightforward and address common concerns. The phrases &quot;Wij helpen je graag op weg&quot; and &quot;Praat erover met je kantoorhouder&quot; are clear and direct; Coherence: The text presents a series of related questions and statements about financial topics, such as cohabitation, marriage, renting, and insurance. While the individual points are understandable, the overall coherence could be improved with more explicit transitions between topics. The connection between the different questions is not always immediately obvious, but it is still acceptable for B2 level."/>
  </r>
  <r>
    <s v="https://www.argenta.be/nl/thema/jij-en-je-familie/wat-moet-je-regelen-bij-een-geboorte.html"/>
    <n v="32"/>
    <x v="1"/>
    <n v="75"/>
    <n v="7"/>
    <n v="8"/>
    <n v="7"/>
    <n v="8"/>
    <s v="Vocabulary: The vocabulary is generally accessible, with common words and phrases like &quot;klein wonder,&quot; &quot;geboorte,&quot; and &quot;spaarrekening.&quot; Banking terms like &quot;spaarrekening&quot; and &quot;beleggen&quot; are present but are common and understandable in context. There are no overly complex or rare words that would hinder understanding for a B2 level speaker; Grammar: The grammatical structures are mostly simple and straightforward. Sentences are generally short and easy to follow, with a mix of active and passive voice. There are no complex embedded clauses or convoluted sentence structures that would pose a challenge for a B2 learner; Clarity: The text is generally clear and easy to understand. The information is presented in a logical order, and the language is concise and to the point. The use of headings and subheadings helps to break up the text and make it more digestible. The banking terms are used in a way that is easy to understand, even for someone who is not familiar with the financial industry; Coherence: The text is well-organized and coherent, with a clear flow of information. The use of headings and subheadings helps to guide the reader through the text, and the transitions between paragraphs are smooth and logical. The text maintains a consistent tone and style throughout, which contributes to its overall coherence."/>
  </r>
  <r>
    <s v="https://www.argenta.be/nl/thema/jij-en-je-familie/wat-moet-je-regelen-bij-een-geboorte/een-rekening-openen-voor-je-kind.html"/>
    <n v="32"/>
    <x v="0"/>
    <n v="72"/>
    <n v="7"/>
    <n v="8"/>
    <n v="7"/>
    <n v="7"/>
    <s v="Vocabulary: The vocabulary is mostly straightforward, using common Dutch words. Banking terms like &quot;rekening,&quot; &quot;spaarrekening,&quot; &quot;betaalrekening,&quot; &quot;titularis,&quot; &quot;geboorteakte,&quot; and &quot;Kids-ID&quot; are present, but they are fundamental to the topic and generally well-understood. There are no unnecessarily complex or rare words. ; Grammar: The grammatical structures are generally simple and clear. Most sentences are relatively short and use active voice. There are some longer sentences, but they are not overly complex or embedded. For example, &quot;Je kunt voor een betaalrekening of een spaarrekening kiezen, op naam van je kind of op je eigen naam.&quot; is a compound sentence but easy to follow. ; Clarity: The text is mostly clear and easy to understand. The use of headings and bullet points helps to organize the information. However, some sections could benefit from more explicit explanations, particularly regarding the implications of different account types. The banking terms are used appropriately, but some readers might need further clarification on specific details. ; Coherence: The text is generally coherent, with a logical flow of information. It starts by introducing the topic of opening an account for a child and then discusses different options and considerations. The transitions between sections are mostly smooth, but some connections could be strengthened. For example, the link between &quot;Geïnteresseerd in beleggen?&quot; and the preceding text could be more explicit."/>
  </r>
  <r>
    <s v="https://www.argenta.be/nl/doen-we-niet-doen-we-wel.html"/>
    <n v="32"/>
    <x v="1"/>
    <n v="75"/>
    <n v="7"/>
    <n v="8"/>
    <n v="7"/>
    <n v="8"/>
    <s v="Vocabulary: The text uses mostly common words, but includes some banking terms like &quot;bankzaken,&quot; &quot;verzekeringszaken,&quot; &quot;portemonnee,&quot; &quot;vakjargon,&quot; &quot;betaalrekening,&quot; &quot;lening,&quot; &quot;beleggen.&quot; These terms are generally explained in context or are common enough to be understood at a B2 level. The use of &quot;QR-code&quot; might be slightly less common, but its meaning is generally understood; Grammar: The text primarily uses simple and compound sentences. There are a few instances of more complex sentence structures, but they are generally easy to follow. The use of active voice is prevalent, contributing to the ease of understanding; Clarity: The text is generally clear and easy to understand. The main message of simplicity and customer focus is conveyed effectively. The use of rhetorical questions (&quot;Hoe we ons onderscheiden?&quot;) adds to the clarity by engaging the reader. The explanations of banking terms contribute to the overall clarity; Coherence: The text has a logical flow, starting with a general statement of Argenta's philosophy and then elaborating on specific aspects like communication, advice, and customer service. The use of connectors like &quot;Want&quot; and &quot;Zo&quot; helps to maintain coherence. The organization is clear, with distinct sections for banking, lending, insurance, and savings/investments."/>
  </r>
  <r>
    <s v="https://www.argenta.be/nl/doe-het-zelf.html"/>
    <n v="32"/>
    <x v="1"/>
    <n v="75"/>
    <n v="7"/>
    <n v="8"/>
    <n v="7"/>
    <n v="8"/>
    <s v="Vocabulary: The vocabulary is generally accessible, with common words used to explain banking services. Banking terms like &quot;BIC,&quot; &quot;IBAN,&quot; &quot;kredietkaart,&quot; &quot;betaalterminal,&quot; and &quot;internetbankieren&quot; are present, but often defined or explained in context. The text avoids overly complex jargon, making it understandable for a B2 level speaker; Grammar: Grammatical structures are mostly simple and straightforward. Sentences are generally short and easy to follow. There's a mix of active and passive voice, but the passive voice isn't overused. Complex clauses are minimal, contributing to the text's accessibility; Clarity: The text is generally clear and easy to understand. The use of questions and answers helps to structure the information and make it more accessible. However, some sections, particularly those dealing with specific account types and restrictions, could benefit from further simplification; Coherence: The text is well-organized, with a logical flow of information. The use of headings and subheadings helps to guide the reader. The questions and answers format contributes to the overall coherence of the text."/>
  </r>
  <r>
    <s v="https://www.argenta.be/nl/doe-het-zelf/kaarten.html"/>
    <n v="32"/>
    <x v="0"/>
    <n v="65"/>
    <n v="6"/>
    <n v="7"/>
    <n v="6"/>
    <n v="7"/>
    <s v="Vocabulary: The text uses a mix of general and technical banking terms (e.g., &quot;debetkaart,&quot; &quot;kredietkaart,&quot; &quot;pincode,&quot; &quot;betaalrekening,&quot; &quot;saldo,&quot; &quot;zichtrekening,&quot; &quot;wisselkoerscommissie&quot;). While some terms are explained in context, others are assumed to be known. The frequency of these terms lowers the score. ; Grammar: The grammatical structures are mostly simple and straightforward, with some moderately complex sentences. There are instances of passive voice (e.g., &quot;wordt aangerekend&quot;) and some embedded clauses, but overall, the grammar is manageable for a B2 level. ; Clarity: The text is generally clear, but the density of information and the use of banking terminology can create moments of confusion. The question-and-answer format helps, but some explanations could be more explicit. The clarity is affected by the inherent complexity of the subject matter. ; Coherence: The text is logically organized around common questions about debit cards. The use of questions as headings provides a clear structure. Transitions between questions are generally smooth, but some explanations could benefit from more explicit connectors."/>
  </r>
  <r>
    <s v="https://www.argenta.be/nl/doe-het-zelf/bankieren.html"/>
    <n v="4685"/>
    <x v="0"/>
    <n v="75"/>
    <n v="7"/>
    <n v="8"/>
    <n v="7"/>
    <n v="8"/>
    <s v="Vocabulary: The vocabulary is generally accessible, with common banking terms like &quot;rekeninguittreksel,&quot; &quot;overschrijving,&quot; and &quot;domiciliëring&quot; used appropriately. Some terms might be unfamiliar to a B2 learner, but the context usually provides sufficient clues. The language avoids overly complex or rare words; Grammar: The grammatical structures are mostly simple and straightforward. Sentences are generally clear and easy to follow, with a mix of active and passive voice used appropriately. There are some longer sentences, but they are not overly complex or embedded; Clarity: The text is generally clear and easy to understand, especially given the subject matter. The use of questions and answers helps to structure the information and make it more accessible. Some of the explanations could be more concise, but overall the clarity is good; Coherence: The text is well-organized, with a clear structure based on frequently asked questions. The questions are logically grouped, and the answers are generally coherent and easy to follow. The use of headings and subheadings also contributes to the overall coherence of the text."/>
  </r>
  <r>
    <s v="https://www.argenta.be/nl/doe-het-zelf/app.html"/>
    <n v="4124"/>
    <x v="1"/>
    <n v="75"/>
    <n v="7"/>
    <n v="8"/>
    <n v="7"/>
    <n v="8"/>
    <s v="Vocabulary: The vocabulary is generally accessible, with common words used to explain banking procedures. Banking terms like &quot;debetkaart,&quot; &quot;overschrijving,&quot; &quot;itsme®,&quot; &quot;pincode,&quot; and &quot;internetbankieren&quot; are present, but the context usually provides sufficient clues for understanding. Some terms like &quot;begunstigde&quot; might be less common but are still understandable in context. Overall, the vocabulary is suitable for B2, with banking terms not posing a significant barrier.; Grammar: The grammatical structures are mostly simple and straightforward. Sentences are generally short and easy to follow. There are some instances of passive voice (e.g., &quot;Je itsme® account blokkeren doe je op de itsme® website&quot;), but they don't significantly impede comprehension. The use of conjunctions is clear and effective.; Clarity: The text is generally clear and easy to understand. The use of questions and answers format helps to organize the information. However, some explanations could benefit from more detailed examples. The instructions for activating itsme®, for instance, are somewhat dense and require careful reading. The clarity is good, but not perfect.; Coherence: The text is well-organized, with a clear structure based on frequently asked questions. Each question is answered directly and concisely. The use of headings and subheadings improves the overall coherence. The logical flow within each answer is generally good, although some answers could benefit from more explicit transitions."/>
  </r>
  <r>
    <s v="https://www.argenta.be/nl/doe-het-zelf/internetbankieren.html"/>
    <n v="6914"/>
    <x v="0"/>
    <n v="75"/>
    <n v="7"/>
    <n v="8"/>
    <n v="7"/>
    <n v="8"/>
    <s v="Vocabulary: The text uses mostly common words, but includes necessary banking terms like &quot;SEPA-domiciliëring,&quot; &quot;schuldenaar,&quot; &quot;schuldeiser,&quot; &quot;getrouwheidspremie,&quot; and &quot;overschrijving.&quot; These terms are generally explained within the context, making it understandable for a B2 level user. Some terms like &quot;cotitularissen&quot; are less common but still relevant; Grammar: The text primarily uses simple and clear sentence structures. There are some longer sentences, but they are generally well-structured and easy to follow. Passive voice is used sparingly. Examples: &quot;Bepaalde rekeningen kun je via internetbankieren alleen raadplegen...&quot; and &quot;Ze zorgt er alleen voor dat de rekening van de schuldenaar gedebiteerd wordt...&quot;; Clarity: The text is generally clear and easy to understand. The use of headings and bullet points helps to organize the information. The explanations of banking terms are helpful. However, some sentences could be more concise. The question-and-answer format contributes to clarity; Coherence: The text is logically organized, with clear transitions between questions and answers. The information is presented in a structured manner, making it easy for the reader to find what they are looking for. The use of headings and subheadings further enhances coherence."/>
  </r>
  <r>
    <s v="https://www.argenta.be/nl/doe-het-zelf/item/hoe-open-ik-een-termijndeposito.html"/>
    <n v="83"/>
    <x v="1"/>
    <n v="85"/>
    <n v="8"/>
    <n v="9"/>
    <n v="8"/>
    <n v="9"/>
    <s v="Vocabulary: The vocabulary is straightforward and accessible, using common words and basic banking terms like &quot;termijndeposito&quot; (term deposit), &quot;looptijd&quot; (duration), &quot;rekening&quot; (account), and &quot;bedrag&quot; (amount). These terms are inherent to the topic and are presented without unnecessary jargon. The text avoids complex or low-frequency words, making it easy to understand for a B2 level speaker; Grammar: The grammatical structures are simple and clear. The text primarily uses short, declarative sentences in the active voice. There are no complex clauses or embedded structures that would hinder comprehension. The instructions are presented in a direct and concise manner; Clarity: The text is very clear and easy to understand. The instructions are presented in a step-by-step format, making it easy for the reader to follow. The use of simple language and short sentences contributes to the overall clarity. The banking terms are used appropriately and do not create confusion; Coherence: The text is highly coherent and logically organized. The instructions are presented in a sequential order, guiding the reader through the process of opening a term deposit. The use of transition words like &quot;Via&quot; (Via), &quot;Ga naar&quot; (Go to), and &quot;Doorloop&quot; (Go through) helps to maintain a clear and logical flow."/>
  </r>
  <r>
    <s v="https://www.argenta.be/nl/doe-het-zelf/item/hoe-koop-ik-een-nieuw-fonds-aan.html"/>
    <n v="103"/>
    <x v="1"/>
    <n v="85"/>
    <n v="8"/>
    <n v="9"/>
    <n v="8"/>
    <n v="9"/>
    <s v="Vocabulary: The vocabulary is relatively simple and straightforward. Banking terms like &quot;fonds,&quot; &quot;beleggingsfonds,&quot; &quot;effectenrekening,&quot; &quot;risico- en rendementsmeter&quot; are used, but they are common in this context and not overly complex. The text avoids unnecessary jargon; Grammar: The grammatical structures are simple and easy to follow. The sentences are short and declarative, with minimal use of complex clauses or passive voice. The instructions are presented in a clear, sequential manner; Clarity: The text is generally clear and easy to understand. The instructions are direct and unambiguous. The use of imperative verbs (&quot;Klik,&quot; &quot;Doorloop,&quot; &quot;Kies,&quot; &quot;Lees,&quot; &quot;Selecteer,&quot; &quot;Bekijk,&quot; &quot;Teken&quot;) contributes to the clarity of the instructions; Coherence: The text is highly coherent, with a logical flow of information. The instructions are presented in a step-by-step manner, making it easy for the reader to follow the process of buying a new fund. The use of sequential markers (e.g., implicit &quot;first,&quot; &quot;then,&quot; &quot;next&quot;) enhances the coherence."/>
  </r>
  <r>
    <s v="https://www.argenta.be/nl/doe-het-zelf/item/aanpassing-limiet-debetkaart.html"/>
    <n v="215"/>
    <x v="0"/>
    <n v="82"/>
    <n v="8"/>
    <n v="8"/>
    <n v="8"/>
    <n v="9"/>
    <s v="Vocabulary: The vocabulary is mostly straightforward and accessible, using common words and phrases. Banking terms like &quot;debetkaart,&quot; &quot;limieten,&quot; &quot;geldopnemingen,&quot; and &quot;betalingen&quot; are present, but they are fundamental to the topic and are not used in an overly complex manner. The text avoids unnecessary jargon. ; Grammar: The grammatical structures are generally simple and clear. Sentences are mostly short and declarative, making the information easy to follow. There are no overly complex clauses or embedded structures that would hinder comprehension. ; Clarity: The text is very clear and easy to understand. The instructions are presented in a logical sequence, and the language is direct and unambiguous. The use of questions and answers further enhances clarity. The banking terms are used in context and are likely familiar to users of banking services. ; Coherence: The text exhibits excellent coherence. The information is well-organized, with a clear progression from opening the app to adjusting the limits. The use of headings and bullet points further enhances the logical flow and makes it easy for the reader to follow the instructions."/>
  </r>
  <r>
    <s v="https://www.argenta.be/nl/doe-het-zelf/item/contactloos-betalen-uitschakelen.html"/>
    <n v="60"/>
    <x v="2"/>
    <n v="88"/>
    <n v="8"/>
    <n v="9"/>
    <n v="9"/>
    <n v="9"/>
    <s v="Vocabulary: The vocabulary is very straightforward and uses common words. The banking term &quot;contactloos betalen&quot; (contactless payment) is central but clearly explained by the context. No unnecessarily complex words are used; Grammar: The grammatical structures are simple and clear. Short, declarative sentences are used, making the text easy to follow. There are no complex clauses or embedded sentences; Clarity: The text is very clear and easy to understand. The instructions are presented in a logical order, and the language is concise and direct. The use of &quot;schuifknop&quot; (slider) is easily understood in context; Coherence: The text is highly coherent. The steps are presented in a logical sequence, and the use of transition words like &quot;Via&quot; (Via) and &quot;Wil je&quot; (Do you want to) helps to guide the reader through the instructions."/>
  </r>
  <r>
    <s v="https://www.argenta.be/nl/doe-het-zelf/item/hoe-kan-ik-mijn-kredietkaart-activeren-voor-gebruik-in-het-buitenland.html"/>
    <n v="60"/>
    <x v="0"/>
    <n v="82"/>
    <n v="8"/>
    <n v="8"/>
    <n v="8"/>
    <n v="9"/>
    <s v="Vocabulary: The vocabulary is mostly common and accessible, suitable for a B2 level. Banking terms like &quot;kredietkaart,&quot; &quot;debetkaart,&quot; and &quot;regio's activeren&quot; are present, but they are fundamental to the context and not overly complex. The phrase &quot;onscookiebeleid&quot; might be slightly less common, but understandable in context; Grammar: The grammatical structures are generally simple and straightforward. Sentences are relatively short and easy to parse. There are no overly complex clauses or embedded structures that would hinder comprehension for a B2 learner; Clarity: The text is generally clear and easy to understand. The instructions are presented in a direct and concise manner. The reference to &quot;Youtube cookies&quot; and &quot;onscookiebeleid&quot; could benefit from further explanation for complete clarity, but it doesn't significantly detract from the overall understanding; Coherence: The text flows logically and is well-organized. The steps for opening a credit card for international use are presented in a clear sequence. The inclusion of the video link is relevant and enhances the overall coherence."/>
  </r>
  <r>
    <s v="https://www.argenta.be/nl/doe-het-zelf/item/hoe-kan-ik-een-doorlopende-betalingsopdracht-aanpassen-of-verwijderen.html"/>
    <n v="55"/>
    <x v="1"/>
    <n v="80"/>
    <n v="8"/>
    <n v="7"/>
    <n v="8"/>
    <n v="9"/>
    <s v="Vocabulary: The vocabulary is relatively simple and straightforward. Banking terms like &quot;doorlopende betalingsopdracht&quot; (standing order) and &quot;rekening&quot; (account) are used, but they are common in this context and likely familiar to users. There are no unnecessarily complex words; Grammar: The grammatical structures are mostly simple and clear. Sentences are generally short and easy to follow. There are no complex clauses or embedded structures that would hinder understanding. The use of imperative verbs (&quot;Open,&quot; &quot;Ga,&quot; &quot;Klik&quot;) contributes to the directness; Clarity: The text is generally clear and easy to understand. The instructions are presented in a logical order, and the steps are clearly defined. The use of the Argenta-app is assumed knowledge, but this is reasonable given the context. The question-and-answer format also enhances clarity; Coherence: The text is highly coherent. The instructions are presented in a logical sequence, and the use of connectors like &quot;Via&quot; and &quot;en&quot; (and) helps to link the different steps together. The text flows smoothly and is easy to follow."/>
  </r>
  <r>
    <s v="https://www.argenta.be/nl/doe-het-zelf/item/hoe-pas-ik-mijn-pincode-aan.html"/>
    <n v="62"/>
    <x v="1"/>
    <n v="88"/>
    <n v="8"/>
    <n v="9"/>
    <n v="9"/>
    <n v="9"/>
    <s v="Vocabulary: The vocabulary is straightforward and uses common words. The banking term &quot;pincode&quot; is used, but it's a common term and the context makes it clear. No complex or rare words are present; Grammar: The grammatical structures are simple and clear. Sentences are short and use active voice. There are no complex clauses or embedded structures; Clarity: The text is very clear and easy to understand. The instructions are direct and concise. The question-and-answer format also contributes to the clarity; Coherence: The text is logically organized and flows well. The steps are presented in a clear sequence. The use of headings like &quot;Via de Argenta-app&quot; helps to maintain coherence."/>
  </r>
  <r>
    <s v="https://www.argenta.be/nl/doe-het-zelf/item/hoe-pas-ik-mijn-persoongegevens-aan.html"/>
    <n v="80"/>
    <x v="1"/>
    <n v="85"/>
    <n v="8"/>
    <n v="9"/>
    <n v="8"/>
    <n v="9"/>
    <s v="Vocabulary: The vocabulary is mostly straightforward and accessible, using common words and phrases. The banking term &quot;Argenta-geldautomaat&quot; (Argenta ATM) is present but understandable in context. The text avoids overly complex or technical jargon, making it easy for a B2 level speaker to comprehend; Grammar: The grammatical structures are simple and clear. The sentences are generally short and use active voice. There are no complex clauses or embedded structures that would hinder understanding. The use of imperative verbs (&quot;Open,&quot; &quot;Ga,&quot; &quot;Scroll,&quot; &quot;Update&quot;) contributes to the directness and simplicity of the instructions; Clarity: The text is generally clear and easy to understand. The instructions are presented in a logical order, and the language is concise and direct. The use of headings and bullet points further enhances clarity. The question at the beginning is answered directly and simply; Coherence: The text is well-organized and coherent. The instructions follow a logical sequence, and the use of transitional phrases (e.g., &quot;Via,&quot; &quot;Ga naar,&quot; &quot;Scroll naar&quot;) helps to guide the reader through the process. The text maintains a consistent tone and style throughout."/>
  </r>
  <r>
    <s v="https://www.argenta.be/nl/doe-het-zelf/item/hoe-zet-ik-een-domiciliering-stop.html"/>
    <n v="105"/>
    <x v="1"/>
    <n v="80"/>
    <n v="7"/>
    <n v="8"/>
    <n v="8"/>
    <n v="9"/>
    <s v="Vocabulary: The vocabulary is mostly common, with some banking terms like &quot;domiciliëring&quot; (direct debit), &quot;schuldeiser&quot; (creditor), and &quot;invorderingen&quot; (collections). These terms are inherent to the topic and are not overly complex for a B2 level, especially given the context of a banking website. The text avoids unnecessary jargon; Grammar: The grammatical structures are relatively simple and straightforward. Sentences are generally short and easy to follow. There is minimal use of complex clauses or passive voice, making the text accessible; Clarity: The text is generally clear and easy to understand. The instructions are presented in a logical order, and the language is concise. The use of &quot;Belangrijk&quot; (Important) highlights a key point, further enhancing clarity; Coherence: The text exhibits a logical flow and clear organization. The steps for blocking the direct debit are presented sequentially, and the connection between stopping the direct debit and contacting the creditor is clearly established."/>
  </r>
  <r>
    <s v="https://www.argenta.be/nl/doe-het-zelf/item/waar-vind-ik-in-een-overzicht-van-de-verrichtingen-kredietkaart.html"/>
    <n v="108"/>
    <x v="0"/>
    <n v="85"/>
    <n v="8"/>
    <n v="9"/>
    <n v="8"/>
    <n v="9"/>
    <s v="Vocabulary: The vocabulary is generally simple and accessible, using common words and phrases. The banking terms like &quot;verrichtingen&quot; (transactions) and &quot;uitgavenstaten&quot; (statements) are inherent to the topic but are presented in a clear context, making them understandable. There are no unnecessarily complex words or jargon.; Grammar: The grammatical structures are straightforward, using simple sentences and clear sentence structure. The text avoids complex clauses and embedded sentences, making it easy to follow. There is minimal use of passive voice.; Clarity: The text is generally clear and easy to understand. The instructions are presented in a step-by-step manner, minimizing the effort required to comprehend the information. The use of questions to guide the user enhances clarity.; Coherence: The text exhibits a logical flow and clear organization. The instructions are presented in a sequential order, guiding the user through the process of accessing transaction history and statements. The use of connectors like &quot;Via de Argenta-app&quot; and &quot;Je krijgt&quot; contributes to the overall coherence."/>
  </r>
  <r>
    <s v="https://www.argenta.be/nl/doe-het-zelf/item/hoe-starten-met-pensioensparen.html"/>
    <n v="41"/>
    <x v="0"/>
    <n v="88"/>
    <n v="8"/>
    <n v="9"/>
    <n v="9"/>
    <n v="9"/>
    <s v="Vocabulary: The vocabulary is quite simple and straightforward. The terms &quot;pensioensparen&quot; (pension savings), &quot;Argenta-app,&quot; &quot;Producten,&quot; &quot;Beleggen,&quot; &quot;pensioenspaarfondsen,&quot; and &quot;stappen&quot; (steps) are relevant to the context of banking and finance, but are commonly used and understood in the Netherlands/Belgium. No overly complex or rare words are used. ; Grammar: The grammatical structures are very simple. The text consists mainly of short, imperative sentences. There are no complex clauses or embedded structures. The active voice is consistently used. ; Clarity: The text is very clear and easy to understand. The instructions are presented in a concise and direct manner. The use of imperative verbs makes the steps very clear. ; Coherence: The text is highly coherent. The steps are presented in a logical order, making it easy for the reader to follow the instructions. The use of connectors like &quot;Via&quot; (via) and &quot;Ga naar&quot; (go to) helps to establish a clear sequence of actions."/>
  </r>
  <r>
    <s v="https://www.argenta.be/nl/doe-het-zelf/item/hoe-pas-ik-de-daglimiet-voor-overschrijvingen-aan.html"/>
    <n v="420"/>
    <x v="1"/>
    <n v="80"/>
    <n v="8"/>
    <n v="8"/>
    <n v="8"/>
    <n v="8"/>
    <s v="Vocabulary: The vocabulary is generally straightforward and accessible, with common words used to explain the process. Banking terms like &quot;daglimiet&quot; (daily limit), &quot;overschrijvingen&quot; (transfers), &quot;digipas,&quot; and &quot;Internetbankieren&quot; are present, but the context usually clarifies their meaning. The text avoids unnecessary jargon, making it easy to understand; Grammar: The grammatical structures are mostly simple and clear. Sentences are generally short and direct, with a good balance of active and passive voice. There are some conditional clauses (&quot;Kies je voor...Dan blijft...&quot;), but they are not overly complex; Clarity: The text is very clear and easy to understand. The instructions are presented in a step-by-step manner, making it easy for the reader to follow. The use of questions and answers also helps to clarify the information. The banking terms are explained in context, which helps to improve clarity; Coherence: The text is well-organized and coherent. The information is presented in a logical order, with clear transitions between the different steps. The use of headings and bullet points also helps to improve coherence."/>
  </r>
  <r>
    <s v="https://www.argenta.be/nl/doe-het-zelf/item/hoe-vraag-ik-pincode-voor-kaart-aan.html"/>
    <n v="71"/>
    <x v="0"/>
    <n v="85"/>
    <n v="8"/>
    <n v="9"/>
    <n v="8"/>
    <n v="9"/>
    <s v="Vocabulary: The vocabulary is relatively simple and straightforward. Banking terms like &quot;pincode&quot; and &quot;kaart&quot; are used, but they are common and understandable in the context of banking. There are no unnecessarily complex words. ; Grammar: The grammatical structures are simple and clear. The sentences are short and easy to follow. There is a clear use of the imperative mood (&quot;Open de Argenta-app&quot;, &quot;Klik onderaan op 'Meer'&quot;) which is appropriate for instructions. ; Clarity: The text is generally clear and easy to understand. The steps are presented in a logical order. The use of &quot;Let op:&quot; signals an important piece of information. The sentence &quot;Je kaart zal in tussentijd niet werken&quot; could be slightly clearer, but it is understandable. ; Coherence: The text is coherent and well-organized. The steps are presented in a logical sequence, making it easy for the reader to follow the instructions. The use of connectors like &quot;en&quot; and &quot;verder&quot; helps to maintain the flow of the text."/>
  </r>
  <r>
    <s v="https://www.argenta.be/nl/doe-het-zelf/item/waar-vind-ik-mijn-digitaal-autoverzekeringsbewijs.html"/>
    <n v="99"/>
    <x v="0"/>
    <n v="82"/>
    <n v="8"/>
    <n v="8"/>
    <n v="8"/>
    <n v="9"/>
    <s v="Vocabulary: The vocabulary is mostly straightforward and accessible. Banking terms like &quot;autoverzekeringsbewijs&quot; (car insurance certificate), &quot;Argenta-app,&quot; &quot;Internetbankieren&quot; are used, but they are central to the topic and likely familiar to users of banking services. The text avoids overly complex or rare words; Grammar: The grammatical structures are relatively simple. Sentences are generally short and direct, with clear subject-verb-object order. There are some instances of compound sentences, but they do not significantly increase the complexity. The use of active voice contributes to the ease of understanding; Clarity: The text is generally clear and easy to understand. The instructions are presented in a logical sequence, and the use of bullet points enhances readability. The language is concise and avoids unnecessary jargon. The banking terms are used appropriately and are likely to be understood by the target audience; Coherence: The text exhibits a high degree of coherence. The information is presented in a logical order, with clear transitions between steps. The use of headings and subheadings further enhances the organization and flow of the text."/>
  </r>
  <r>
    <s v="https://www.argenta.be/nl/doe-het-zelf/item/hoe-stort-ik-bij-in-mijn-spaar-of-beleggingsverzekering.html"/>
    <n v="32"/>
    <x v="0"/>
    <n v="85"/>
    <n v="8"/>
    <n v="9"/>
    <n v="8"/>
    <n v="9"/>
    <s v="Vocabulary: The vocabulary is relatively simple and straightforward. Banking terms like &quot;spaarverzekering&quot; (savings insurance) and &quot;beleggingsverzekering&quot; (investment insurance) are present, but they are common in this context and likely understood by a B2 level user in the Netherlands or Belgium. The text avoids overly complex or rare words. ; Grammar: The grammatical structures are simple and clear. The sentences are short and use active voice. There are no complex clauses or embedded structures that would make the text difficult to understand. ; Clarity: The text is very clear and easy to understand. The instructions are presented in a logical order, and the language is concise and direct. The use of &quot;Via de Argenta-app&quot; (Via the Argenta app) immediately sets the context. ; Coherence: The text is highly coherent. The steps are presented in a logical sequence, and the use of connectors like &quot;en&quot; (and) helps to guide the reader through the instructions. The organization is clear and easy to follow."/>
  </r>
  <r>
    <s v="https://www.argenta.be/nl/doe-het-zelf/item/hoe-meld-ik-veilig-aan-op-internetbankieren.html"/>
    <n v="32"/>
    <x v="0"/>
    <n v="85"/>
    <n v="8"/>
    <n v="9"/>
    <n v="9"/>
    <n v="8"/>
    <s v="Vocabulary: The vocabulary is straightforward and accessible, using common words and phrases. Banking terms like &quot;Internetbankieren,&quot; &quot;webadres,&quot; &quot;adresbalk,&quot; and &quot;beveiligde website&quot; are present, but they are generally well-understood in the context of online banking. The text avoids overly complex or technical jargon. ; Grammar: The grammatical structures are simple and clear. Sentences are generally short and use active voice. There are no complex clauses or embedded structures that would hinder comprehension. ; Clarity: The text is very clear and easy to understand. The instructions are presented in a logical order, and the language is concise and direct. The use of numbered steps enhances clarity. The explanation of the lock icon is also helpful. ; Coherence: The text is logically organized, with a clear introduction, step-by-step instructions, and a concluding statement about online banking security. The transitions between sentences and paragraphs are smooth and easy to follow. There is a clear connection between the steps and the overall message of safe online banking."/>
  </r>
  <r>
    <s v="https://www.argenta.be/nl/doe-het-zelf/item/hoe-meld-ik-veilig-af-in-internetbankieren.html"/>
    <n v="32"/>
    <x v="0"/>
    <n v="88"/>
    <n v="8"/>
    <n v="9"/>
    <n v="9"/>
    <n v="9"/>
    <s v="Vocabulary: The vocabulary is simple and straightforward. Banking terms like &quot;Internetbankieren&quot; are used, but the context makes their meaning clear. There are no unnecessarily complex words. ; Grammar: The grammatical structures are simple and clear. Sentences are short and easy to understand. Active voice is predominantly used. ; Clarity: The text is very clear and easy to understand. The instructions are concise and direct. The explanation of safe online banking is also clear. ; Coherence: The text is logically organized. It starts with a clear question, provides a step-by-step answer, and then offers general advice on safe online banking. The transition between the steps is smooth."/>
  </r>
  <r>
    <s v="https://www.argenta.be/nl/doe-het-zelf/item/hoe-beleggingen-raadplegen.html"/>
    <n v="32"/>
    <x v="1"/>
    <n v="88"/>
    <n v="8"/>
    <n v="9"/>
    <n v="9"/>
    <n v="9"/>
    <s v="Vocabulary: The vocabulary is very simple and straightforward. Words like &quot;beleggingen&quot; (investments), &quot;Argenta-app&quot; and &quot;product&quot; are used, which are common in the context of banking but are generally understandable. No complex or rare words are present; Grammar: The grammatical structures are very simple, consisting mainly of short imperative sentences. There are no complex clauses or embedded structures. The language is direct and easy to follow; Clarity: The text is very clear and easy to understand. The instructions are presented in a concise and unambiguous manner. The use of simple language contributes to the overall clarity; Coherence: The text is highly coherent, with a logical flow of instructions. The steps are presented in a sequential order, making it easy for the reader to follow the process of accessing their investments."/>
  </r>
  <r>
    <s v="https://www.argenta.be/nl/doe-het-zelf/item/hoe-zet-ik-sms-meldingen-over-valutawissels-aan-of-uit.html"/>
    <n v="32"/>
    <x v="1"/>
    <n v="80"/>
    <n v="7"/>
    <n v="8"/>
    <n v="8"/>
    <n v="9"/>
    <s v="Vocabulary: The vocabulary is generally simple and accessible, with common words used throughout. The terms &quot;valutawissels,&quot; &quot;kaarttransactie,&quot; &quot;Europese,&quot; &quot;online aankoop,&quot; and &quot;buitenlandse verkoper&quot; are banking-related but are likely understandable in context for a B2 level Dutch speaker. There is no unnecessary jargon. ; Grammar: The grammatical structures are straightforward, with mostly simple sentences and clear subject-verb-object order. There are a few instances of passive voice (&quot;wordt vermeld&quot;), but they do not significantly increase the complexity. The use of conjunctions like &quot;als&quot; and &quot;of&quot; is appropriate and clear. ; Clarity: The text is clear and easy to understand. The instructions are presented in a logical order, and the purpose of the SMS notifications is clearly explained. The use of specific examples (&quot;stop info wisselkoers&quot;) enhances clarity. ; Coherence: The text is highly coherent, with a logical flow of information. The question is answered directly, and the instructions for enabling or disabling the SMS notifications are presented in a clear and organized manner. The use of &quot;dan&quot; to indicate the next step is effective."/>
  </r>
  <r>
    <s v="https://www.argenta.be/nl/doe-het-zelf/item/hoe-controleer-en-bevestig-ik-mijn-persoonsgegevens.html"/>
    <n v="32"/>
    <x v="1"/>
    <n v="75"/>
    <n v="7"/>
    <n v="8"/>
    <n v="7"/>
    <n v="8"/>
    <s v="Vocabulary: The text uses common banking terms like &quot;persoonsgegevens,&quot; &quot;domicilieadres,&quot; &quot;nationaliteit,&quot; &quot;Argenta-bankautomaat,&quot; and &quot;Argenta Internetbankieren,&quot; which are expected in this context. The vocabulary is generally straightforward, but some terms might require familiarity with banking procedures. The use of &quot;elektronische identiteitskaart uit te lezen&quot; is a bit technical but understandable. Overall, the vocabulary is mostly accessible for a B2 level; Grammar: The text primarily uses simple sentences and clear instructions. There are some instances of imperative sentences (&quot;Meld je aan,&quot; &quot;Pas je gegevens aan,&quot; &quot;Klik op 'Bevestigen'&quot;), which are appropriate for instructions. The grammatical structures are generally uncomplicated and easy to follow, with minimal use of complex clauses or passive voice; Clarity: The text is generally clear and provides step-by-step instructions. The use of headings and bullet points (implied through the &quot;Via Argenta-app&quot; and &quot;Via Argenta Internetbankieren&quot; sections) enhances clarity. However, the repetition of &quot;Gegevens zijn correct&quot; could be slightly more concise. The banking terms are used appropriately and contribute to the clarity within the specific context; Coherence: The text is logically organized, presenting two methods for checking and updating personal information. The transitions between steps are clear, and the overall flow is easy to follow. The use of &quot;Zodra je je gegevens hebt aangepast&quot; and &quot;Zijn je gegevens correct?&quot; provides clear connections between different actions. The text maintains a consistent focus on the user's task, contributing to its coherence."/>
  </r>
  <r>
    <s v="https://www.argenta.be/nl/doe-het-zelf/item/hoe-betaal-ik-mijn-verzekeringspremie.html"/>
    <n v="32"/>
    <x v="0"/>
    <n v="82"/>
    <n v="8"/>
    <n v="8"/>
    <n v="8"/>
    <n v="9"/>
    <s v="Vocabulary: The vocabulary is relatively simple and straightforward, using common words and phrases. The text avoids complex or technical jargon, making it accessible to a B2 level reader. There are some banking-related terms like &quot;verzekeringspremie&quot; (insurance premium) and &quot;vervaldagbericht&quot; (due date notice), but they are common enough in the context of banking and insurance and are implicitly explained through the context. ; Grammar: The grammatical structures are generally simple and easy to follow. The sentences are mostly short and declarative, with a clear subject-verb-object structure. There are a few imperative sentences (&quot;Klik op die groene knop&quot;, &quot;Klik bij de actie&quot;), which are appropriate for instructions. The use of conjunctions like &quot;dan&quot; (then) and &quot;om&quot; (to) is also straightforward. ; Clarity: The text is generally clear and easy to understand. The instructions are presented in a logical order, and the language is concise and direct. The use of bullet points or numbered steps could further enhance clarity, but the current format is still acceptable for a B2 level reader. The banking terms are used in a way that is easy to understand, even for someone who is not familiar with them. ; Coherence: The text is highly coherent, with a clear and logical flow of information. The instructions are presented in a step-by-step manner, making it easy for the reader to follow. The use of transitional phrases like &quot;Dan verschijnt&quot; (Then appears) and &quot;Wil je&quot; (Do you want to) helps to connect the different parts of the text and create a cohesive whole."/>
  </r>
  <r>
    <s v="https://www.argenta.be/nl/doe-het-zelf/item/hoe-open-ik-een-beleggingsplan.html"/>
    <n v="32"/>
    <x v="1"/>
    <n v="88"/>
    <n v="8"/>
    <n v="9"/>
    <n v="9"/>
    <n v="9"/>
    <s v="Vocabulary: The vocabulary is very simple and straightforward. The terms &quot;beleggingsplan&quot; (investment plan) and &quot;Argenta-app&quot; are banking-related, but are likely familiar to users of Argenta. No complex or rare words are used; Grammar: The grammatical structures are very simple, using short, declarative sentences and imperative verbs. There are no complex clauses or embedded structures. The sentences are easy to parse; Clarity: The text is very clear and easy to understand. The instructions are direct and unambiguous. The steps are presented in a logical order; Coherence: The text is highly coherent. The steps are presented in a clear sequence, and the use of &quot;Via,&quot; &quot;Open,&quot; &quot;Ga naar,&quot; &quot;Doorloop,&quot; and &quot;Check&quot; provides a logical flow. The text is well-organized and easy to follow."/>
  </r>
  <r>
    <s v="https://www.argenta.be/nl/doe-het-zelf/item/openen-gemeenschappelijke-spaarrekening.html"/>
    <n v="32"/>
    <x v="0"/>
    <n v="80"/>
    <n v="8"/>
    <n v="8"/>
    <n v="8"/>
    <n v="8"/>
    <s v="Vocabulary: The vocabulary is mostly straightforward and accessible for a B2 level Dutch speaker. Banking terms like &quot;spaarrekening&quot; (savings account), &quot;rekeninghouder&quot; (account holder), and &quot;voorwaarden&quot; (terms and conditions) are used, but they are common in this context and likely familiar to the target audience. There are no unnecessarily complex or rare words. ; Grammar: The grammatical structures are generally simple and clear. Sentences are mostly short and declarative. There is some use of imperative mood (&quot;Open de Argenta-app&quot;, &quot;Kies de spaarrekening&quot;), which is appropriate for instructions. The use of conjunctions like &quot;en&quot; (and) and &quot;of&quot; (or) is clear and effective. ; Clarity: The text is generally clear and easy to understand. The steps for opening a savings account are presented in a logical order. The use of the Argenta-app is well-integrated into the instructions. The final paragraph clearly outlines the prerequisites for opening a joint account. ; Coherence: The text is well-organized and coherent. The instructions flow logically from one step to the next. The use of temporal markers like &quot;onmiddellijk&quot; (immediately) and &quot;pas&quot; (only) helps to guide the reader through the process. The text maintains a consistent focus on the topic of opening a savings account."/>
  </r>
  <r>
    <s v="https://www.argenta.be/nl/doe-het-zelf/item/hoe-kan-ik-details-van-verrichting-delen.html"/>
    <n v="32"/>
    <x v="1"/>
    <n v="85"/>
    <n v="8"/>
    <n v="9"/>
    <n v="9"/>
    <n v="8"/>
    <s v="Vocabulary: The vocabulary is quite simple and straightforward. Banking terms like &quot;rekening&quot; (account) and &quot;verrichting&quot; (transaction) are used, but they are common and expected in this context. There are no unnecessarily complex words. ; Grammar: The grammatical structures are simple and clear. Sentences are short and easy to follow. The use of imperative verbs (&quot;Open,&quot; &quot;Selecteer,&quot; &quot;Klik&quot;) contributes to the directness and simplicity. ; Clarity: The text is very clear and easy to understand. The instructions are presented in a logical order, and the language is concise. The use of visual cues (mentioning iOS and Android icons) further enhances clarity. ; Coherence: The text is well-organized and coherent. The steps are presented in a logical sequence, and the use of connectors like &quot;en&quot; (and) and &quot;Via&quot; (via) helps to maintain a smooth flow. The text is easy to follow and understand."/>
  </r>
  <r>
    <s v="https://www.argenta.be/nl/doe-het-zelf/item/hoe-stort-ik-geld-bij-in-een-fonds.html"/>
    <n v="32"/>
    <x v="1"/>
    <n v="85"/>
    <n v="8"/>
    <n v="9"/>
    <n v="8"/>
    <n v="9"/>
    <s v="Vocabulary: The vocabulary is relatively simple and straightforward. Banking terms like &quot;fonds&quot; (fund), &quot;effectenrekening&quot; (securities account), and &quot;bijkopen&quot; (buy more) are used, but they are common in this context and not overly complex. The text avoids jargon and uses everyday language; Grammar: The grammatical structures are simple and easy to follow. The text primarily uses short, declarative sentences and imperative verbs (e.g., &quot;Meld je aan,&quot; &quot;Klik&quot;). There are no complex clauses or embedded sentences; Clarity: The text is very clear and easy to understand. The instructions are presented in a step-by-step manner, making it easy for the reader to follow along. The use of simple language and short sentences contributes to the overall clarity; Coherence: The text is highly coherent and logically organized. The steps are presented in a sequential order, making it easy for the reader to understand the process of adding money to a fund. The use of transition words like &quot;Via&quot; (Via) and &quot;en&quot; (and) helps to connect the different steps."/>
  </r>
  <r>
    <s v="https://www.argenta.be/nl/doe-het-zelf/item/hoe-registreren-app-met-nieuwe-debetkaart.html"/>
    <n v="32"/>
    <x v="0"/>
    <n v="82"/>
    <n v="8"/>
    <n v="8"/>
    <n v="8"/>
    <n v="9"/>
    <s v="Vocabulary: The vocabulary is mostly straightforward and common, suitable for a B2 level. Banking terms like &quot;debetkaart,&quot; &quot;Argenta-app,&quot; &quot;registreren,&quot; &quot;kaartnummer,&quot; and &quot;digipas&quot; are present, but they are essential to the context and likely familiar to users of the app. There are no unnecessarily complex words. ; Grammar: The grammatical structures are relatively simple, with mostly short and clear sentences. There are some imperative sentences (&quot;Volg onderstaande stappen,&quot; &quot;Meld je af,&quot; &quot;Klik op...&quot;), which are appropriate for instructions. The use of conjunctions is clear and effective. ; Clarity: The text is generally clear and easy to understand. The instructions are presented in a logical order. The use of bullet points and numbered steps further enhances clarity. The banking terms are used appropriately and do not significantly hinder understanding. ; Coherence: The text is highly coherent, with a clear and logical flow of information. The instructions are well-organized and easy to follow. The use of headings and subheadings helps to guide the reader through the process."/>
  </r>
  <r>
    <s v="https://www.argenta.be/nl/doe-het-zelf/item/hoe-zeg-ik-een-kredietkaart-debetkaart-op.html"/>
    <n v="32"/>
    <x v="0"/>
    <n v="85"/>
    <n v="8"/>
    <n v="9"/>
    <n v="8"/>
    <n v="9"/>
    <s v="Vocabulary: The vocabulary is generally simple and accessible, using common words and phrases. Banking terms like &quot;kredietkaart,&quot; &quot;debetkaart,&quot; &quot;betaalrekening,&quot; &quot;saldo,&quot; and &quot;uitgavenstaten&quot; are present, but they are fundamental to the topic and likely familiar to a B2-level user in a banking context. There's no unnecessary jargon or complex terminology; Grammar: The grammatical structures are straightforward and easy to follow. Sentences are mostly simple and declarative, with clear subject-verb-object order. There are no complex clauses or embedded sentences that would pose a challenge to a B2-level learner. The use of imperative verbs (&quot;Open,&quot; &quot;Klik,&quot; &quot;Druk,&quot; &quot;Teken&quot;) contributes to the directness and clarity of the instructions; Clarity: The text is very clear and easy to understand. The instructions are presented in a step-by-step manner, with each step clearly delineated. The language is concise and avoids ambiguity. The &quot;Goed om te weten&quot; section provides additional information in a clear and accessible way, further enhancing the overall clarity; Coherence: The text is highly coherent and logically organized. The steps for canceling a credit or debit card are presented in a sequential order, making it easy for the reader to follow. The use of transition words and phrases (e.g., &quot;Via,&quot; &quot;Als,&quot; &quot;De volgende dag&quot;) helps to connect the different parts of the text and create a smooth flow of information."/>
  </r>
  <r>
    <s v="https://www.argenta.be/nl/doe-het-zelf/item/de-activeer-meldingen-app.html"/>
    <n v="32"/>
    <x v="1"/>
    <n v="82"/>
    <n v="8"/>
    <n v="8"/>
    <n v="8"/>
    <n v="9"/>
    <s v="Vocabulary: The vocabulary is generally simple and accessible, using common Dutch words. Banking terms like &quot;betaalrekening&quot; (checking account) and &quot;overschrijving&quot; (transfer) are used, but they are fundamental and expected in this context. The text avoids unnecessary jargon. ; Grammar: The grammatical structures are straightforward, with mostly simple sentences and clear subject-verb-object order. There are a few instances of passive voice (&quot;meldingen hebt uitgeschakeld&quot;), but they don't significantly impact readability. ; Clarity: The text is clear and easy to understand. The instructions are presented in a step-by-step manner, and the purpose of each notification type is explained concisely. The use of &quot;bijvoorbeeld&quot; (for example) helps to illustrate the different types of notifications. ; Coherence: The text is well-organized and logically structured. It begins by explaining how to manage notifications in the app, then provides examples of notification types, and concludes with a helpful tip about security and commercial notifications. The transitions between sections are smooth and natural."/>
  </r>
  <r>
    <s v="https://www.argenta.be/nl/doe-het-zelf/item/melding-uitgaande-overschrijving.html"/>
    <n v="32"/>
    <x v="1"/>
    <n v="85"/>
    <n v="8"/>
    <n v="9"/>
    <n v="8"/>
    <n v="9"/>
    <s v="Vocabulary: The vocabulary is generally simple and accessible, using common Dutch words. Banking terms like &quot;overschrijving&quot; (transfer), &quot;rekening&quot; (account), &quot;transactie&quot; (transaction), and &quot;fraude&quot; (fraud) are present, but they are fundamental to the context and likely familiar to users. There are no unnecessarily complex or rare words. ; Grammar: The grammatical structures are straightforward, with mostly simple sentences and clear instructions. There is minimal use of complex clauses or passive voice. The imperative mood (&quot;Open,&quot; &quot;Klik,&quot; &quot;Verschuif&quot;) is used effectively for instructions. ; Clarity: The text is generally clear and easy to understand. The steps are presented in a logical order, and the language is concise. The use of bullet points and short paragraphs enhances readability. The explanation of banking terms is implicit through context, which is appropriate for the target audience. ; Coherence: The text exhibits a logical flow and clear organization. The steps for setting up a notification are presented sequentially, and the additional information about managing notifications and handling fraud is relevant and well-placed. Connectors like &quot;dan&quot; (then) and &quot;als&quot; (if) are used effectively to link ideas."/>
  </r>
  <r>
    <s v="https://www.argenta.be/nl/doe-het-zelf/item/attest-familiale-verzekering.html"/>
    <n v="32"/>
    <x v="0"/>
    <n v="88"/>
    <n v="8"/>
    <n v="9"/>
    <n v="9"/>
    <n v="9"/>
    <s v="Vocabulary: The vocabulary is simple and straightforward, using common words and basic banking terms like &quot;attest&quot; and &quot;familiale verzekering&quot; (family insurance). There is no unnecessary jargon. ; Grammar: The grammatical structures are very simple, using short, clear sentences in the imperative mood (&quot;Open de Argenta-app,&quot; &quot;Ga naar 'Producten'&quot;). There are no complex clauses or embedded sentences. ; Clarity: The text is very clear and easy to understand. The instructions are direct and unambiguous, requiring minimal effort from the reader. The use of the Argenta-app as a reference point helps to contextualize the instructions. ; Coherence: The text has a logical flow, presenting the steps in a clear and sequential order. The use of connectors like &quot;Via de Argenta-app&quot; and &quot;en&quot; (and) helps to link the sentences together."/>
  </r>
  <r>
    <s v="https://www.argenta.be/nl/doe-het-zelf/item/hoe-spaar-ik-in-mijn-pensioenspaarfonds.html"/>
    <n v="32"/>
    <x v="1"/>
    <n v="82"/>
    <n v="8"/>
    <n v="8"/>
    <n v="8"/>
    <n v="9"/>
    <s v="Vocabulary: The vocabulary is straightforward and accessible, primarily using common words. Banking terms like &quot;pensioenspaarfonds&quot; (pension savings fund), &quot;fiscaal maximum&quot; (fiscal maximum), and &quot;belastingvoordeel&quot; (tax advantage) are present, but they are inherent to the topic and likely familiar to the target audience. The text avoids unnecessary jargon; Grammar: Grammatical structures are simple and clear. Sentences are generally short and easy to follow. The text primarily uses active voice and avoids complex clauses, making it easy for B2 level readers to understand; Clarity: The text is very clear and easy to understand. The instructions are presented in a step-by-step manner, making it easy for the reader to follow along. The use of questions and direct address enhances clarity; Coherence: The text is logically organized and flows well. It clearly explains two different ways to save in a pension savings fund and then explains the tax benefits. The use of connectors like &quot;en&quot; (and), &quot;of&quot; (or), and &quot;als&quot; (if) contributes to the overall coherence."/>
  </r>
  <r>
    <s v="https://www.argenta.be/nl/doe-het-zelf/item/nieuwe-kaart-aanvragen.html"/>
    <n v="32"/>
    <x v="0"/>
    <n v="88"/>
    <n v="8"/>
    <n v="9"/>
    <n v="9"/>
    <n v="9"/>
    <s v="Vocabulary: The vocabulary is generally simple and accessible, using common words and phrases. Banking terms like &quot;kredietkaart,&quot; &quot;debetkaart,&quot; &quot;rekeningen,&quot; and &quot;kaarten&quot; are used, but they are fundamental to the topic and likely familiar to a B2 level user. There are no unnecessarily complex or rare words; Grammar: The grammatical structures are very simple and straightforward. The text primarily uses short, declarative sentences and imperative commands. There are no complex clauses or embedded structures, making it easy to follow; Clarity: The text is very clear and easy to understand. The instructions are presented in a direct and concise manner, leaving little room for ambiguity. The use of bullet points and short paragraphs further enhances clarity; Coherence: The text is logically organized and easy to follow. The instructions are presented in a step-by-step manner, guiding the user through the process of requesting or replacing a card. The use of clear headings and subheadings further enhances coherence."/>
  </r>
  <r>
    <s v="https://www.argenta.be/nl/doe-het-zelf/online-klant-worden.html"/>
    <n v="32"/>
    <x v="1"/>
    <n v="82"/>
    <n v="8"/>
    <n v="8"/>
    <n v="8"/>
    <n v="9"/>
    <s v="Vocabulary: The vocabulary is mostly common and accessible, with some banking terms like &quot;internetbankieren,&quot; &quot;eID,&quot; and &quot;itsme®-app.&quot; These terms are inherent to the topic and don't significantly increase complexity for a B2 level user, especially given the context of a banking website. The text avoids overly complex or rare words.; Grammar: The grammatical structures are generally simple and straightforward. Sentences are mostly clear and easy to follow, with a mix of active and passive voice used appropriately. There are no overly complex clauses or embedded structures that would hinder comprehension.; Clarity: The text is generally clear and easy to understand. The questions and answers format contributes to the clarity. The use of banking terminology is balanced with explanations or context that helps the reader understand the meaning. The instructions for resolving technical issues are also presented in a clear and concise manner.; Coherence: The text is highly coherent, with a logical flow from question to answer. The questions are well-organized and cover a range of topics related to becoming an online customer. The use of clear headings and subheadings further enhances the coherence of the text."/>
  </r>
  <r>
    <s v="https://www.argenta.be/nl/doe-het-zelf/verzekeren.html"/>
    <n v="1215"/>
    <x v="1"/>
    <n v="65"/>
    <n v="6"/>
    <n v="7"/>
    <n v="6"/>
    <n v="7"/>
    <s v="Vocabulary: The text uses a mix of common and technical terms related to insurance and banking (e.g., &quot;verzekeringspremie,&quot; &quot;attest 'familiale verzekering',&quot; &quot;schadedienst,&quot; &quot;autoverzekeringsbewijs,&quot; &quot;brandverzekering,&quot; &quot;reis- en bijstandsverzekeringen,&quot; &quot;geldautomaat&quot;). While some terms are explained within the context, others are assumed to be known by the reader. The frequency of these terms lowers the score. ; Grammar: The text primarily uses simple and moderately complex sentences. There are some instances of passive voice and embedded clauses, but they are generally manageable. For example, &quot;Je bent altijd verplicht om je autoverzekeringsbewijs bij de hand te hebben.&quot; is a relatively straightforward sentence. The grammar is generally correct and doesn't significantly impede understanding. ; Clarity: The clarity is mixed. While the questions themselves are clear, the answers sometimes require a degree of background knowledge about insurance and banking procedures. The use of specific terms without always providing immediate context can lead to some confusion. For example, the explanation about &quot;dekking 'Gebouw'&quot; and &quot;dekking 'Inhoud'&quot; assumes the reader understands these insurance concepts. ; Coherence: The text is generally coherent, with a logical flow within each question-and-answer pair. The use of questions as headings helps to organize the information. However, there are some minor missing links between the different questions, and the overall structure could be improved to enhance the user experience. The transition between questions isn't always smooth."/>
  </r>
  <r>
    <s v="https://www.argenta.be/nl/doe-het-zelf/sparen-en-beleggen.html"/>
    <n v="4500"/>
    <x v="0"/>
    <n v="65"/>
    <n v="6"/>
    <n v="7"/>
    <n v="6"/>
    <n v="7"/>
    <s v="Vocabulary: The text uses a mix of common and technical banking terms (e.g., &quot;beleggingsplan,&quot; &quot;termijndeposito,&quot; &quot;effectenrekening,&quot; &quot;ISIN-code&quot;). While some terms are explained implicitly through context, others are not, potentially hindering understanding for a B2 learner. The frequency of these terms brings the score down; Grammar: The text mostly uses simple and moderately complex sentences. There are some instances of passive voice and embedded clauses, but they are not overly complex or frequent. For example, &quot;Wanneer je niet tijdig een keuze doorgeeft, zal het dividend in cash uitbetaald worden.&quot; The grammatical structures are generally manageable for a B2 level; Clarity: The overall clarity is mixed. While the individual sentences are generally understandable, the text jumps between different topics (e.g., opening accounts, buying funds, dividend options) without clear transitions. The explanations are sometimes concise but lack sufficient detail for a B2 learner unfamiliar with the specific banking processes. The use of banking terminology without consistent explanation also impacts clarity; Coherence: The text has a generally logical flow within each question-and-answer section, but the overall organization of the webpage content feels somewhat disjointed. The transitions between different FAQs are not always smooth, and the reader might struggle to grasp the overall structure and purpose of the information presented. However, the question-answer format helps to maintain some level of coherence."/>
  </r>
  <r>
    <s v="https://www.argenta.be/nl/doe-het-zelf/lenen.html"/>
    <n v="31"/>
    <x v="0"/>
    <n v="88"/>
    <n v="9"/>
    <n v="10"/>
    <n v="9"/>
    <n v="7"/>
    <s v="Vocabulary: The vocabulary consists of common Dutch words related to banking and personal finance. While &quot;krediet in delen laten uitbetalen&quot; is a bit more specific, it's still understandable in context. There are no overly complex or rare words. ; Grammar: The text primarily consists of short phrases and questions. The grammatical structures are very simple and easy to understand. ; Clarity: The text is very clear and easy to understand. Each phrase or question directly relates to a common banking topic. The question &quot;Hoe je krediet in delen laten uitbetalen?&quot; is slightly less clear than the other phrases, but still understandable. ; Coherence: The coherence is good, as all the phrases relate to banking and personal finance. However, there's no explicit connection between the phrases, making it slightly less coherent than a fully connected text. The list format contributes to a slightly lower coherence score."/>
  </r>
  <r>
    <s v="https://www.argenta.be/nl/doe-het-zelf/persoonsgegevens.html"/>
    <n v="1019"/>
    <x v="1"/>
    <n v="65"/>
    <n v="6"/>
    <n v="7"/>
    <n v="6"/>
    <n v="7"/>
    <s v="Vocabulary: The text uses a mix of general and technical terms related to banking and personal data, such as &quot;persoonsgegevens,&quot; &quot;Internetbankieren,&quot; &quot;antiwitwaswet,&quot; &quot;NACE-code,&quot; &quot;Kruispuntbank van Ondernemingen (KBO),&quot; &quot;domicilieadres,&quot; &quot;elektronische identiteitskaart,&quot; &quot;Argenta-bankautomaat,&quot; &quot;debetkaart,&quot; &quot;phishing,&quot; &quot;logingegevens,&quot; &quot;pincode,&quot; &quot;titularissen,&quot; and &quot;volmachthebber.&quot; While some terms are explained within the context, others might require prior knowledge. The frequency of these terms lowers the score. ; Grammar: The text primarily uses simple and moderately complex sentences. There are some instances of passive voice (&quot;Je kunt op elk moment je persoonsgegevens controleren en bevestigen via...&quot;), but overall, the grammatical structures are relatively straightforward and accessible. The use of questions also contributes to the accessibility. ; Clarity: The text is generally clear, but the density of information and the use of specific banking terms can occasionally lead to confusion. For example, the explanation of how to update data via different channels (app, internet banking, ATM) could be streamlined for better clarity. The frequent use of &quot;in het kader van de antiwitwaswet&quot; is repetitive and could be simplified. ; Coherence: The text is organized as a series of frequently asked questions, which provides a logical structure. The transitions between questions are clear, and each answer addresses the specific query. However, the overall flow could be improved by grouping related questions together and providing a more comprehensive overview of the data confirmation process."/>
  </r>
  <r>
    <s v="https://www.argenta.be/nl/doe-het-zelf/ondernemen.html"/>
    <n v="2228"/>
    <x v="1"/>
    <n v="65"/>
    <n v="6"/>
    <n v="7"/>
    <n v="6"/>
    <n v="7"/>
    <s v="Vocabulary: The text uses a mix of general and technical banking terms (e.g., &quot;Pro-pakket,&quot; &quot;eenmanszaak,&quot; &quot;Codabox,&quot; &quot;CODA,&quot; &quot;CARO,&quot; &quot;rekeninguittreksels,&quot; &quot;boekhoudsysteem,&quot; &quot;betaalterminal,&quot; &quot;kredietkaartafschriften&quot;). While some terms are explained, others are assumed to be understood by the reader, which slightly increases the complexity; Grammar: The grammatical structures are mostly simple and straightforward. There are some longer sentences, but they are generally well-structured and easy to follow. The use of active voice is prevalent, contributing to clarity; Clarity: The overall clarity is mixed. While the individual sentences are generally clear, the text relies on the reader's familiarity with banking and accounting terminology. The explanations of CODA and CARO are helpful, but the text could benefit from more context for readers unfamiliar with these concepts; Coherence: The text is generally coherent, with a logical flow of questions and answers. The use of headings and bullet points helps to organize the information. However, some transitions between questions could be smoother to improve the overall flow."/>
  </r>
  <r>
    <s v="https://www.argenta.be/nl/doe-het-zelf/veiligheid.html"/>
    <n v="745"/>
    <x v="1"/>
    <n v="75"/>
    <n v="7"/>
    <n v="8"/>
    <n v="7"/>
    <n v="8"/>
    <s v="Vocabulary: The vocabulary is mostly common and easily understandable, with some banking terms like &quot;internetbankieren,&quot; &quot;debetkaart,&quot; &quot;pincode,&quot; and &quot;valutawissels.&quot; These terms are inherent to the topic and generally well-known. The text avoids overly complex or rare words. ; Grammar: The grammatical structures are generally simple and straightforward. Most sentences are relatively short and use active voice. There are some instances of more complex sentences, but they are not overly convoluted. ; Clarity: The text is generally clear and easy to understand. The questions and answers are presented in a logical manner. The explanations are concise and avoid unnecessary jargon. The use of banking terms is appropriate and does not significantly hinder understanding. ; Coherence: The text is well-organized and coherent. The questions are grouped by topic, and the answers are relevant and informative. The use of headings and bullet points helps to improve readability."/>
  </r>
  <r>
    <s v="https://www.argenta.be/nl/contacteer-ons.html"/>
    <n v="298"/>
    <x v="2"/>
    <n v="80"/>
    <n v="8"/>
    <n v="8"/>
    <n v="8"/>
    <n v="8"/>
    <s v="Vocabulary: The vocabulary is generally simple and accessible, using common words and phrases. Banking terms like &quot;phishing,&quot; &quot;fraude,&quot; &quot;bankkaart,&quot; &quot;internetbankieren,&quot; &quot;sparen en beleggen&quot; are present, but they are common in the context of retail banking and are likely understood by a B2 level speaker. There are no unnecessarily complex or rare words. ; Grammar: The grammatical structures are mostly simple and straightforward. Sentences are generally short and easy to follow, with a clear subject-verb-object structure. There are some imperative sentences (&quot;Stel je vraag,&quot; &quot;Bel de klantendienst&quot;), which are typical for instructions and requests. There is minimal use of complex clauses or passive voice. ; Clarity: The text is generally clear and easy to understand. The information is presented in a direct and concise manner. The use of headings and bullet points helps to organize the information and improve readability. The instructions are clear and unambiguous. The banking terms are used in a context that makes them understandable. ; Coherence: The text is logically organized, with clear sections for different topics (contact options, reporting fraud, blocking a card, reporting damage, filing a complaint). The use of headings and subheadings helps to guide the reader through the information. The transitions between sections are generally smooth and logical. The text provides a clear and coherent overview of the different ways to contact Argenta and manage banking issues."/>
  </r>
  <r>
    <s v="https://www.argenta.be/nl/contacteer-ons/klachten.html"/>
    <n v="396"/>
    <x v="2"/>
    <n v="75"/>
    <n v="7"/>
    <n v="8"/>
    <n v="7"/>
    <n v="8"/>
    <s v="Vocabulary: The vocabulary is generally straightforward and accessible, suitable for a B2 level. There are some banking-related terms like &quot;dossier,&quot; &quot;klachtenbeheer,&quot; &quot;hypothecair krediet,&quot; and &quot;lening op afbetaling,&quot; but they are presented in a context that allows for understanding. No overly complex or rare words are used. ; Grammar: The grammatical structures are relatively simple and clear. Sentences are mostly declarative and easy to follow. There are a few instances of passive voice, but they do not significantly impede comprehension. The use of conjunctions is appropriate and aids in connecting ideas. ; Clarity: The text is generally clear and easy to understand. The purpose of the text is immediately apparent. The information is presented in a logical order, making it easy for the reader to follow the steps for filing a complaint. The inclusion of contact information and alternative options enhances clarity. ; Coherence: The text demonstrates good coherence. The information is organized logically, starting with the initial point of contact (kantoorhouder) and progressing to more formal complaint channels (klachtenbeheer, Ombudsfin, FOD Economie). The transitions between sections are smooth and the overall flow is easy to follow."/>
  </r>
  <r>
    <s v="https://www.argenta.be/nl/contacteer-ons/cardstop.html"/>
    <n v="618"/>
    <x v="0"/>
    <n v="75"/>
    <n v="7"/>
    <n v="8"/>
    <n v="7"/>
    <n v="8"/>
    <s v="Vocabulary: The text uses mostly common words, but includes necessary banking terms like &quot;debetkaart,&quot; &quot;kredietkaart,&quot; &quot;verrichtingen,&quot; &quot;fraudehelpdesk,&quot; and &quot;abonnement Argenta Internetbankieren.&quot; These terms are generally well-integrated and explained by context, but some might be unfamiliar to a B2 learner without prior banking knowledge. ; Grammar: The text primarily uses simple and clear sentence structures. There are some longer sentences, but they are generally well-structured and easy to follow. Passive voice is used sparingly. ; Clarity: The text is mostly clear and easy to understand. The instructions are straightforward, and the information is presented in a logical order. However, the density of information and the number of different scenarios described could potentially overwhelm some B2 learners. The use of specific phone numbers and application names adds to the clarity. ; Coherence: The text is generally coherent, with a logical flow of information. The use of headings and subheadings helps to organize the content. Transition words like &quot;Ook&quot; and &quot;Dan&quot; are used appropriately to connect ideas. The text clearly explains the steps to take in different scenarios, such as a lost card or suspected fraud."/>
  </r>
  <r>
    <s v="https://www.argenta.be/nl/contacteer-ons/phishing-of-fraude-melden.html"/>
    <n v="289"/>
    <x v="2"/>
    <n v="75"/>
    <n v="7"/>
    <n v="8"/>
    <n v="7"/>
    <n v="8"/>
    <s v="Vocabulary: The vocabulary is mostly common, with some banking terms like &quot;phishing,&quot; &quot;fraude,&quot; &quot;internetbankieren,&quot; &quot;overschrijvingen,&quot; and &quot;doorlopende betalingsopdrachten.&quot; These terms are generally explained within the context or are common enough in the banking context to be understood by a B2 level speaker. The text avoids overly complex or rare words.; Grammar: The grammatical structures are relatively simple. Sentences are generally short and direct, with a clear subject-verb-object structure. There are some imperative sentences (&quot;Bel onze fraudehelpdesk,&quot; &quot;Blokkeer je kaart&quot;) which are common and easily understood. There is some use of passive voice (&quot;is geïnstalleerd&quot;), but it is not excessive or confusing.; Clarity: The text is generally clear and easy to understand. The instructions are presented in a straightforward manner. The use of bullet points helps to organize the information. The banking terms are used appropriately and do not significantly hinder comprehension. The question &quot;Hoe weet je of je slachtoffer bent van phishing of fraude?&quot; is clear and directly addresses the reader's potential concerns.; Coherence: The text is logically organized, starting with a general explanation of phishing and fraud, followed by instructions on what to do if you are a victim, and then advice on how to recognize and prevent phishing. The use of headings and bullet points enhances the coherence of the text. The transitions between sections are generally smooth and logical."/>
  </r>
  <r>
    <s v="https://www.argenta.be/nl/contacteer-ons/schade.html"/>
    <n v="202"/>
    <x v="2"/>
    <n v="75"/>
    <n v="7"/>
    <n v="8"/>
    <n v="7"/>
    <n v="8"/>
    <s v="Vocabulary: The vocabulary is mostly straightforward and common, suitable for a B2 level. Banking terms like &quot;schade,&quot; &quot;verzekering,&quot; &quot;hospitalisatie,&quot; and &quot;pakket&quot; are used, but they are common in the context of insurance and are likely understood by someone at a B2 level in Dutch. There are no overly complex or rare words that would significantly hinder understanding. ; Grammar: The grammatical structures are generally simple and clear. Sentences are mostly declarative and relatively short. There are no complex embedded clauses or overly passive constructions that would make the text difficult to parse. The use of questions is also straightforward. ; Clarity: The text is generally clear and easy to understand. The questions are direct and the descriptions are concise. The use of headings and subheadings helps to organize the information and improve readability. The clarity is slightly reduced by the assumption that the reader has some prior knowledge of insurance products. ; Coherence: The text is logically organized, presenting different types of insurance claims and directing the reader to the relevant information. The use of questions to introduce each section creates a clear and coherent structure. The transitions between sections are smooth and logical."/>
  </r>
  <r>
    <s v="https://www.argenta.be/nl/contacteer-ons/bankfeestdagen.html"/>
    <n v="151"/>
    <x v="2"/>
    <n v="85"/>
    <n v="8"/>
    <n v="9"/>
    <n v="8"/>
    <n v="9"/>
    <s v="Vocabulary: The vocabulary is straightforward and accessible, using common words and phrases. Banking terms like &quot;overschrijving,&quot; &quot;domiciliëring,&quot; &quot;bankwerkdag,&quot; &quot;spaarrekening,&quot; and &quot;bankkaart&quot; are present, but they are standard and expected in this context. The text avoids overly complex or technical jargon, making it easy for a B2 level speaker to understand; Grammar: The grammatical structures are simple and clear. The sentences are generally short and declarative, with minimal use of complex clauses or passive voice. The use of questions is also straightforward. This simplicity contributes to the text's accessibility for B2 learners; Clarity: The text is very clear and easy to understand. The purpose of the text (informing about bank holidays and available services) is immediately apparent. The use of bullet points further enhances clarity by breaking down the information into manageable chunks. The banking terms are used in a way that is understandable within the context; Coherence: The text is logically organized and coherent. It starts by stating the topic (bank holidays), then explains the implications for transactions, and finally lists the services available on holidays. The use of bullet points creates a clear and easy-to-follow structure. The transitions between ideas are smooth and logical."/>
  </r>
  <r>
    <s v="https://www.argenta.be/nl/juridische-informatie.html"/>
    <n v="1557"/>
    <x v="3"/>
    <n v="65"/>
    <n v="6"/>
    <n v="7"/>
    <n v="6"/>
    <n v="7"/>
    <s v="Vocabulary: The text contains a mix of general and technical banking terms (e.g., &quot;Herroepingsrecht,&quot; &quot;Garantiefonds voor Financiële Diensten,&quot; &quot;depositobescherming&quot;). While some terms are explained contextually, others are not, potentially hindering understanding for B2 learners. The frequency of these terms is moderate; Grammar: The text primarily uses simple and moderately complex sentences. There are instances of passive voice and some embedded clauses, but they are generally manageable. For example, &quot;Een deposito aangehouden bij Argenta Spaarbank nv is onder bepaalde voorwaarden beschermd tot 100.000 euro per persoon.&quot; is a moderately complex sentence, but still understandable. Overall, the grammatical structures are mostly B2 level; Clarity: The text is generally clear, but the density of legal and financial information can make it challenging to process for B2 learners. The use of specific terminology without consistent explanation contributes to occasional ambiguity. For instance, the section on &quot;Beschermingsregelingen&quot; requires some prior knowledge of financial concepts; Coherence: The text is logically organized into sections, and the transitions between topics are generally smooth. However, the level of detail and the inclusion of specific legal references could disrupt the flow for some B2 learners. The use of hyperlinks to external websites also affects the coherence of the text as a whole."/>
  </r>
  <r>
    <s v="https://www.argenta.be/nl/juridische-informatie/internationale-uitwisseling-van-fiscale-gegevens.html"/>
    <n v="1474"/>
    <x v="3"/>
    <n v="62"/>
    <n v="6"/>
    <n v="6"/>
    <n v="6"/>
    <n v="7"/>
    <s v="Vocabulary: The text uses a mix of general and technical terms related to international tax information exchange. Terms like &quot;fiscale woonplaats,&quot; &quot;FATCA,&quot; &quot;CRS,&quot; and &quot;AEOI&quot; are central to the topic. While these terms are explained, their frequent use and the lack of simpler alternatives in some instances increase complexity. Some phrases like &quot;centrum van je familiale leven&quot; are not immediately intuitive. ; Grammar: The text contains a mix of simple and complex sentences. Some sentences are long and contain multiple clauses, such as the explanations of FATCA, CRS, and AEOI. Passive voice is used occasionally. While grammatically correct, the sentence structure can sometimes be dense. ; Clarity: The overall clarity is mixed. The core concepts are explained, but the explanations can be dense and require careful reading. The use of acronyms (FATCA, CRS, AEOI) improves clarity once defined, but the initial introduction can be overwhelming. The text assumes some prior knowledge of financial and legal concepts. ; Coherence: The text is generally coherent, with a logical flow from the general explanation of international tax information exchange to the specifics of FATCA, CRS, and AEOI. The use of headings and subheadings helps to organize the information. However, the transitions between sections could be smoother in some places."/>
  </r>
  <r>
    <s v="https://www.argenta.be/nl/juridische-informatie/shareholders-rights-directive-corporate-events.html"/>
    <n v="557"/>
    <x v="3"/>
    <n v="55"/>
    <n v="5"/>
    <n v="6"/>
    <n v="5"/>
    <n v="6"/>
    <s v="Vocabulary: The text contains a mix of general and technical terms related to finance and shareholder rights (e.g., &quot;aandeelhoudersrechtenrichtlijn,&quot; &quot;corporate events,&quot; &quot;emittent,&quot; &quot;aandelensplitsing,&quot; &quot;kapitaalverhoging&quot;). While some terms are explained, others are assumed to be understood, which might pose a challenge for B2 learners. The frequency of these terms lowers the score; Grammar: The text uses a mix of simple and complex sentences. There are some longer sentences with embedded clauses, but they are generally well-structured. The use of passive voice is present but not overwhelming. Examples include &quot;zal Argenta je informeren&quot; and &quot;De brief zal o.a. toelichten&quot;. The complexity of some sentences reduces the score; Clarity: The text is generally clear, but the density of information and the use of technical terms can make it challenging to understand fully without prior knowledge of finance. The explanations are sometimes concise but could benefit from more elaboration for a B2 audience. The clarity is impacted by the inherent complexity of the subject matter; Coherence: The text is mostly logically organized, with a clear introduction and explanation of different types of corporate events. However, the transitions between sections could be smoother, and some readers might find the information overwhelming due to the lack of explicit signposting. The structure is present, but the flow could be improved."/>
  </r>
  <r>
    <s v="https://www.argenta.be/nl/privacy.html"/>
    <n v="751"/>
    <x v="3"/>
    <n v="82"/>
    <n v="8"/>
    <n v="8"/>
    <n v="8"/>
    <n v="9"/>
    <s v="Vocabulary: The vocabulary is relatively simple and accessible, with common words used throughout. Banking terms like &quot;persoonsgegevens&quot; (personal data) and &quot;privacyverklaring&quot; (privacy statement) are used, but the context provides sufficient understanding. No unnecessarily complex words are present. ; Grammar: The grammatical structures are mostly simple and straightforward. Sentences are generally short and easy to follow. There are no complex clauses or embedded structures that would hinder comprehension. ; Clarity: The text is generally clear and easy to understand. The explanations are concise and to the point. The use of headings and bullet points enhances readability. The purpose of the text is immediately apparent. ; Coherence: The text exhibits a logical flow and clear organization. The information is presented in a structured manner, with clear transitions between topics. The use of headings and subheadings contributes to the overall coherence."/>
  </r>
  <r>
    <s v="https://www.argenta.be/nl/privacy/privacyverklaring.html"/>
    <n v="8644"/>
    <x v="3"/>
    <n v="62"/>
    <n v="6"/>
    <n v="6"/>
    <n v="6"/>
    <n v="7"/>
    <s v="Vocabulary: The text uses a mix of general and technical terms related to privacy and data protection. While some terms like &quot;persoonsgegevens&quot; (personal data) and &quot;verwerking van gegevens&quot; (data processing) are explained, others like &quot;Algemene Verordening Gegevensbescherming&quot; (General Data Protection Regulation) are not, assuming some prior knowledge. The frequency of these terms pushes the complexity beyond simple everyday language; Grammar: The text contains a mix of simple and complex sentences. There are some instances of embedded clauses and passive voice, such as &quot;De privacyverklaring werd geactualiseerd&quot; (The privacy statement was updated), which increase the grammatical complexity. While not overly convoluted, the sentence structures are not consistently simple; Clarity: The overall clarity is mixed. While the text aims to be transparent, the density of information and the use of legalistic language can make it challenging to understand for someone at a B2 level. The explanations of key terms are helpful, but the sheer volume of information can be overwhelming; Coherence: The text is generally well-organized with clear headings and subheadings. The logical flow is maintained throughout the document, and the purpose of each section is evident. The use of numbered lists and references to appendices enhances the coherence."/>
  </r>
  <r>
    <s v="https://www.argenta.be/nl/privacy/persoonlijke-gegevens-controleren.html"/>
    <n v="1202"/>
    <x v="3"/>
    <n v="75"/>
    <n v="7"/>
    <n v="8"/>
    <n v="7"/>
    <n v="8"/>
    <s v="Vocabulary: The vocabulary is generally straightforward, using common Dutch words. Banking terms like &quot;betaalrekening,&quot; &quot;verrichtingen,&quot; &quot;domicilieadres,&quot; and &quot;Argenta Internetbankieren&quot; are present, but they are essential to the topic and likely familiar to users of banking services. There are no unnecessarily complex words. ; Grammar: The grammatical structures are mostly simple and clear. Sentences are generally short and easy to follow. There are some instances of passive voice (&quot;Je kunt je nog aanmelden... waar je gedwongen zal worden...&quot;), but it doesn't significantly impede understanding. ; Clarity: The text is generally clear and easy to understand. The purpose of checking personal data is explained upfront. The instructions on how to check and confirm data are relatively clear, although the multiple options (app, internet banking, office) might require some careful reading. The use of banking terms is appropriate and doesn't detract from the clarity. ; Coherence: The text has a logical flow, starting with the reasons for checking personal data and then explaining how to do it. The different methods for checking data are presented in a structured way. The use of connectors like &quot;Zo,&quot; &quot;Ook als,&quot; and &quot;Wanneer&quot; helps to maintain coherence."/>
  </r>
  <r>
    <s v="https://www.argenta.be/nl/cookiebeleid.html"/>
    <n v="2205"/>
    <x v="3"/>
    <n v="65"/>
    <n v="6"/>
    <n v="7"/>
    <n v="6"/>
    <n v="7"/>
    <s v="Vocabulary: The text uses a mix of general and technical terms related to cookies and online tracking. While some terms like &quot;browser,&quot; &quot;server,&quot; and &quot;website&quot; are common, others like &quot;SDK’s,&quot; &quot;pixels,&quot; &quot;local storage,&quot; &quot;Server-to-Server technologie,&quot; &quot;Adobe-ID,&quot; &quot;IP-adres,&quot; &quot;versleuteld e-mailadres,&quot; and &quot;uniek versleutelde klant-ID&quot; require some technical understanding. The explanations provided are helpful but might not be sufficient for all B2-level readers. Some terms are not explained at all. ; Grammar: The text mostly uses simple and moderate sentences, with some passive voice constructions (&quot;Cookies worden aangemaakt,&quot; &quot;Ze worden opgeslagen&quot;). There are some longer sentences, but they are generally well-structured and easy to follow. The grammar is mostly correct and appropriate for the topic. ; Clarity: The overall clarity is mixed. While the text attempts to explain complex concepts in a simple way, the density of technical terms and the occasional lack of explicit definitions can lead to confusion. The use of headings and numbered lists improves readability, but some sections could benefit from further simplification. The explanation of &quot;Server-to-Server technologie&quot; is particularly dense. ; Coherence: The text is generally coherent, with a logical flow from defining cookies to explaining their purpose and categories. The use of connectors like &quot;Zo kunnen we&quot; and &quot;Een voorbeeld hiervan is&quot; helps to link ideas. However, the transition between some sections could be smoother, and the overall organization could be slightly improved. The text is well-structured, but the explanations are not always as clear as they could be."/>
  </r>
  <r>
    <s v="https://www.argenta.be/nl/tarieven.html"/>
    <n v="49"/>
    <x v="1"/>
    <n v="70"/>
    <n v="7"/>
    <n v="8"/>
    <n v="7"/>
    <n v="6"/>
    <s v="Vocabulary: The vocabulary is mostly common, with some banking terms like &quot;tarieflijst&quot; (tariff list), &quot;limieten&quot; (limits), and &quot;vergoedingen&quot; (fees). These terms are inherent to the context and not overly complex. The phrase &quot;meest representatieve aan een betaalrekening verbonden diensten&quot; (most representative services related to a payment account) is slightly more complex but still understandable in context; Grammar: The grammatical structures are relatively simple. The text consists mainly of short sentences and lists. There are no complex clauses or embedded structures. The use of &quot;Je kunt... downloaden&quot; (You can download...) is a simple and direct construction; Clarity: The overall clarity is good. The text is straightforward and easy to understand. The use of bullet points and clear headings helps to organize the information. The banking terms are used appropriately and do not significantly detract from the clarity. However, the lack of full sentences in some parts reduces the clarity slightly; Coherence: The coherence is acceptable but could be improved. The text is a list of links to different documents. While the links are related to tariffs and fees, there is no clear introduction or explanation of the overall purpose of the list. The &quot;Verklarende woordenlijst&quot; (Glossary) entry seems somewhat disconnected from the other entries, impacting the overall flow."/>
  </r>
  <r>
    <s v="https://www.argenta.be/nl/tarieven/limieten.html"/>
    <n v="765"/>
    <x v="1"/>
    <n v="85"/>
    <n v="8"/>
    <n v="9"/>
    <n v="8"/>
    <n v="9"/>
    <s v="Vocabulary: The vocabulary is generally simple and straightforward, using common words. The text includes banking terms like &quot;Debetkaart,&quot; &quot;Kredietkaart,&quot; &quot;overschrijvingen,&quot; and &quot;Internetbankieren,&quot; which are expected in this context and likely familiar to a B2 level user in the Netherlands or Belgium. There are no unnecessarily complex or rare words; Grammar: The grammatical structures are simple and clear. The text primarily uses short, declarative sentences. There are no complex clauses or embedded structures that would hinder understanding. The active voice is predominantly used; Clarity: The text is generally clear and easy to understand. The information is presented in a direct and concise manner. The use of headings and lists enhances readability. The banking terms are used appropriately and do not create confusion; Coherence: The text exhibits a logical flow and clear organization. It presents an overview of limits within Argenta for different banking methods. The use of headings and subheadings helps to structure the information effectively. The connections between different sections are clear and easy to follow."/>
  </r>
  <r>
    <s v="https://www.argenta.be/nl/zoeken.html"/>
    <n v="0"/>
    <x v="1"/>
    <n v="65"/>
    <n v="6"/>
    <n v="7"/>
    <n v="6"/>
    <n v="7"/>
    <s v="Vocabulary: The text uses a mix of general and technical terms related to banking (e.g., &quot;internetbankieren,&quot; &quot;debetkaart,&quot; &quot;kredietkaart,&quot; &quot;hypothecaire lening&quot;). While some terms are common, others might require some familiarity with banking concepts. The use of &quot;Pro-pakket&quot; and &quot;Pro-plusrekening&quot; without immediate explanation lowers the score; Grammar: The text mostly uses simple sentences and clear structures. There are some instances of compound sentences, but overall, the grammar is relatively straightforward and accessible. The use of passive voice is minimal. Examples include &quot;Je taalkeuze wordt bewaard&quot; which is a simple passive sentence; Clarity: The text is generally clear, but the organization and presentation of information could be improved. The cookie policy section is relatively clear, but the descriptions of the different banking packages are somewhat concise and might require further exploration. The use of headings and subheadings aids clarity. The presence of banking terminology without extensive explanation impacts clarity; Coherence: The text has a logical flow within each section (e.g., cookie policy, banking packages). However, the overall coherence could be improved by providing clearer transitions between sections. The menu structure helps with navigation, but the connections between different parts of the website are not always immediately apparent."/>
  </r>
  <r>
    <s v="https://www.argenta.be/nl/kantoorzoeker.html"/>
    <n v="237"/>
    <x v="1"/>
    <n v="65"/>
    <n v="6"/>
    <n v="7"/>
    <n v="6"/>
    <n v="7"/>
    <s v="Vocabulary: The text uses a mix of common and technical terms related to banking and cookies (e.g., &quot;internetbankieren,&quot; &quot;cookie-instellingen,&quot; &quot;gepersonaliseerde content&quot;). While some terms might be unfamiliar to a general B2 user, they are inherent to the context and not overly complex. However, some phrases like &quot;inspelen op jouw behoeften en voorkeuren&quot; could be simplified for better B2 accessibility; Grammar: The grammatical structures are mostly simple and straightforward, with a mix of active and passive voice. There are some longer sentences, but they are generally easy to follow. The use of imperative forms (&quot;Klik op,&quot; &quot;Mijn voorkeuren opslaan&quot;) is appropriate and clear; Clarity: The overall clarity is mixed. While the individual sentences are generally understandable, the organization of the information and the transitions between different sections could be improved. The explanations of the cookie options are somewhat dense and could be made more accessible; Coherence: The text has a logical flow within each section (e.g., explaining cookie types). However, the overall coherence between different sections (e.g., cookies, banking packages, loans) is weaker. The transitions between these topics are abrupt, and the purpose of the page as a whole could be clearer."/>
  </r>
  <r>
    <s v="https://www.argenta.be/nl/kantoren/heylen-patrick-3081.html"/>
    <n v="289"/>
    <x v="2"/>
    <n v="80"/>
    <n v="8"/>
    <n v="9"/>
    <n v="8"/>
    <n v="7"/>
    <s v="Vocabulary: The vocabulary is generally simple and accessible, consisting of common words and basic banking terms like &quot;kantoor&quot; (office), &quot;fax&quot;, &quot;telefoon&quot; (telephone), and &quot;privacybeleid&quot; (privacy policy). There are no unnecessarily complex or rare words. The use of &quot;Ondernemingsnummer&quot; (company number) and &quot;Gerechtelijk arrondissement&quot; (judicial district) are acceptable within the context of a banking website and are not overly complex; Grammar: The grammatical structures are mostly simple and straightforward. Sentences are generally short and easy to follow. There are no complex clauses or embedded structures that would hinder understanding. The use of imperative forms like &quot;Neem contact met ons op&quot; (Contact us) is appropriate and grammatically correct; Clarity: The text is mostly clear and easy to understand. The information is presented in a concise manner. The purpose of the form and the use of personal data are clearly stated. The inclusion of contact details and opening hours enhances clarity. The only potential area for improvement is the lack of context for &quot;Extra informatie&quot;, which could be more descriptive; Coherence: The text is mostly logically organized, presenting contact information, opening hours, and a contact form. However, the transition between the office details and the &quot;Extra informatie&quot; section is somewhat abrupt. A clearer connection or heading could improve the overall flow. The repetition of the office address and contact details is slightly redundant but doesn't significantly impact coherence."/>
  </r>
  <r>
    <s v="https://www.argenta.be/nl/kantoren/cevea-nv-3107.html"/>
    <n v="308"/>
    <x v="2"/>
    <n v="85"/>
    <n v="8"/>
    <n v="9"/>
    <n v="8"/>
    <n v="9"/>
    <s v="Vocabulary: The vocabulary is relatively simple and straightforward. It mainly consists of common words and basic business terms like &quot;kantoor,&quot; &quot;cliënt,&quot; &quot;ondernemingsnummer,&quot; and &quot;privacybeleid.&quot; There are no overly complex or rare words used. The banking terminology is minimal and easily understandable in context; Grammar: The grammatical structures are simple and clear. The text primarily uses short, declarative sentences. There are no complex clauses or embedded structures that would make it difficult to understand. The use of active voice is prevalent; Clarity: The text is generally clear and easy to understand. The information is presented in a concise manner. The layout with headings and bullet points enhances readability. The purpose of each section is immediately apparent. The banking terms are used in a way that doesn't impede understanding; Coherence: The text is well-organized and logically structured. The information is presented in a clear and coherent manner. The different sections are clearly delineated, and the flow of information is easy to follow. The contact information and opening hours are presented in a logical order."/>
  </r>
  <r>
    <s v="https://www.argenta.be/nl/kantoren/zakenkantoor-raf-van-dijck-commv-3135.html"/>
    <n v="322"/>
    <x v="2"/>
    <n v="80"/>
    <n v="8"/>
    <n v="9"/>
    <n v="8"/>
    <n v="7"/>
    <s v="Vocabulary: The vocabulary is generally simple and accessible, consisting of common words and basic business terms like &quot;kantoor,&quot; &quot;openingstijden,&quot; &quot;fax,&quot; and &quot;telefoon.&quot; The presence of &quot;CommV&quot; (Commanditaire Vennootschap) might be unfamiliar to some, but it's a standard legal term in Belgium and doesn't significantly impede understanding; Grammar: The grammatical structures are straightforward, primarily using simple sentences and clear subject-verb-object order. There are no complex clauses or embedded sentences that would challenge a B2 learner. The use of imperative forms like &quot;Neem contact met ons op&quot; is also typical for this level; Clarity: The text is mostly clear and easy to understand. The information is presented in a direct and concise manner. The phrase &quot;Uitmuntende dienstverlening steeds in het voordeel van de klant gericht op uw financiële zorgeloosheid&quot; is slightly verbose but still comprehensible; Coherence: The text has a generally logical flow, presenting contact information, opening hours, and a brief description of services. However, the repetition of the address and contact details feels somewhat disjointed and could be better integrated. The inclusion of &quot;Ondernemingsnummer&quot; and &quot;Gerechtelijk arrondissement&quot; at the end feels a bit tacked on and disrupts the overall flow slightly."/>
  </r>
  <r>
    <s v="https://www.argenta.be/nl/kantoren/devoldere-guy-3159.html"/>
    <n v="58"/>
    <x v="2"/>
    <n v="85"/>
    <n v="8"/>
    <n v="9"/>
    <n v="8"/>
    <n v="9"/>
    <s v="Vocabulary: The vocabulary is relatively simple and straightforward. Banking terms are minimal and easily understood (e.g., &quot;kantoor,&quot; &quot;fax&quot;). There are no unnecessarily complex words. ; Grammar: The grammatical structures are simple and clear. Sentences are generally short and easy to parse. There is minimal use of complex clauses or passive voice. ; Clarity: The text is generally clear and easy to understand. The information is presented in a direct manner. The layout of the text is clear and easy to read. ; Coherence: The text is logically organized, presenting contact information and opening hours. The flow is easy to follow, and the purpose of the text is clear."/>
  </r>
  <r>
    <s v="https://www.argenta.be/nl/kantoren/pieeters-bvba-3219.html"/>
    <n v="306"/>
    <x v="2"/>
    <n v="90"/>
    <n v="9"/>
    <n v="10"/>
    <n v="9"/>
    <n v="8"/>
    <s v="Vocabulary: The vocabulary is very simple and straightforward, consisting mainly of common words and basic information like addresses, phone numbers, and opening hours. The banking term &quot;cliënt&quot; (client) is used, but it's a common term and easily understood in context; Grammar: The grammatical structures are very simple. The text primarily uses short, declarative sentences and lists. There are no complex clauses or embedded structures; Clarity: The text is very clear and easy to understand. The information is presented in a concise and direct manner, with minimal ambiguity. The use of headings and bullet points further enhances clarity; Coherence: The text is mostly coherent, presenting contact information and opening hours in a logical manner. The inclusion of the privacy policy notice is somewhat disjointed but doesn't significantly detract from the overall coherence. The flow is slightly interrupted by the form instructions, but the overall structure is logical."/>
  </r>
  <r>
    <s v="https://www.argenta.be/nl/kantoren/pauwels-commv-3222.html"/>
    <n v="293"/>
    <x v="2"/>
    <n v="80"/>
    <n v="8"/>
    <n v="9"/>
    <n v="8"/>
    <n v="7"/>
    <s v="Vocabulary: The vocabulary is relatively simple and common, suitable for a B2 level. There are some terms like &quot;Ondernemingsnummer&quot; and &quot;Gerechtelijk arrondissement&quot; which are specific but not overly complex and are inherent to the context of a business address. The use of &quot;CommV&quot; might require some understanding of legal structures, but it's presented within a clear context.; Grammar: The grammatical structures are straightforward, using simple sentences and clear phrasing. There are no complex clauses or embedded structures that would challenge a B2 learner. The sentences are short and easy to parse.; Clarity: The text is generally clear and easy to understand. The information is presented in a direct manner, and the purpose of the text (providing contact information and opening hours) is immediately apparent. The form instructions are also clear.; Coherence: The text is mostly coherent, presenting the address, contact details, and opening hours in a logical order. The inclusion of the form submission information is somewhat disjointed, but it doesn't significantly detract from the overall coherence. The transition between the office details and the form information could be smoother."/>
  </r>
  <r>
    <s v="https://www.argenta.be/nl/kantoren/lvb-finances-bvba-3491.html"/>
    <n v="313"/>
    <x v="2"/>
    <n v="85"/>
    <n v="8"/>
    <n v="9"/>
    <n v="8"/>
    <n v="9"/>
    <s v="Vocabulary: The vocabulary is relatively simple and straightforward. Banking terms are limited to &quot;finances,&quot; &quot;kantoor,&quot; &quot;fax,&quot; &quot;ondernemingsnummer,&quot; and &quot;gerechtelijk arrondissement,&quot; which, while technical, are common in this context and easily understood. The use of &quot;LVB FINANCES BVBA&quot; is repeated, but it's a proper noun. No overly complex or rare words are present.; Grammar: The grammatical structures are simple and clear. Sentences are short and direct, primarily using active voice. There are no complex clauses or embedded structures that would hinder understanding. The use of bullet points and headings also aids in readability.; Clarity: The text is generally clear and easy to understand. The information is presented in a concise manner. The use of opening hours and contact information is straightforward. The phrase &quot;Velden gemarkeerd met een * zijn verplichte velden&quot; is clear in its intent. The reference to the privacy policy is also clear.; Coherence: The text is logically organized, presenting contact information, opening hours, and a contact form request. The flow is smooth and easy to follow. The repetition of the office name and address reinforces the location. The inclusion of the company number and legal district provides additional context."/>
  </r>
  <r>
    <s v="https://www.argenta.be/nl/kantoren/kantoor-luk-claes-bvba-3512.html"/>
    <n v="292"/>
    <x v="2"/>
    <n v="85"/>
    <n v="8"/>
    <n v="9"/>
    <n v="8"/>
    <n v="9"/>
    <s v="Vocabulary: The vocabulary is generally simple and accessible, with common words used throughout. Banking terms are minimal and self-explanatory (e.g., &quot;kantoor,&quot; &quot;fax,&quot; &quot;ondernemingsnummer&quot;). The text avoids jargon and complex terminology, making it easy to understand; Grammar: The grammatical structures are straightforward, consisting mainly of simple sentences and clear sentence structures. There is minimal use of complex clauses or passive voice, contributing to ease of understanding; Clarity: The text is clear and easy to understand. The information is presented in a concise manner, and the purpose of each section is evident. The layout and formatting also contribute to the overall clarity; Coherence: The text is logically organized, with a clear flow of information. The sections are well-defined, and the connections between them are apparent. The use of headings and bullet points enhances the coherence of the text."/>
  </r>
  <r>
    <s v="https://www.argenta.be/nl/kantoren/advieskantoor-de-feyter-bvba-3593.html"/>
    <n v="336"/>
    <x v="2"/>
    <n v="85"/>
    <n v="8"/>
    <n v="9"/>
    <n v="8"/>
    <n v="9"/>
    <s v="Vocabulary: The vocabulary is generally simple and accessible, with common words used throughout. Banking terms are minimal and easily understood in context (e.g., &quot;Advieskantoor&quot;). There are no unnecessarily complex or rare words. ; Grammar: The grammatical structures are predominantly simple sentences with clear structure. There are no complex clauses or embedded forms, making the text easy to parse. Active voice is used. ; Clarity: The text is clear and easy to understand. The information is presented in a straightforward manner, requiring minimal effort from the reader. The purpose of the text (contact information and opening hours) is immediately apparent. ; Coherence: The text exhibits a logical flow and clear organization. The information is presented in a structured manner, with clear headings and contact details. The sequence of information is logical and easy to follow."/>
  </r>
  <r>
    <s v="https://www.argenta.be/nl/kantoren/histofin-vof-3621.html"/>
    <n v="307"/>
    <x v="2"/>
    <n v="92"/>
    <n v="9"/>
    <n v="9"/>
    <n v="9"/>
    <n v="10"/>
    <s v="Vocabulary: The vocabulary is very simple and straightforward. It mainly consists of common words and basic information like address, phone number, and opening hours. There are no complex or technical terms used, making it easily accessible; Grammar: The grammatical structures are very simple. The text consists of short sentences and phrases, with no complex clauses or embedded structures. The use of active voice is prevalent, contributing to the ease of understanding; Clarity: The text is very clear and easy to understand. The information is presented in a concise and direct manner, requiring minimal effort from the reader. The purpose of the text, which is to provide contact information and opening hours, is immediately apparent; Coherence: The text is highly coherent and logically organized. The information is presented in a structured manner, with clear headings and labels. The flow of information is smooth and easy to follow, contributing to the overall readability of the text."/>
  </r>
  <r>
    <s v="https://www.argenta.be/nl/kantoren/tom-debooser-bvba-3641.html"/>
    <n v="32"/>
    <x v="2"/>
    <n v="80"/>
    <n v="8"/>
    <n v="9"/>
    <n v="8"/>
    <n v="7"/>
    <s v="Vocabulary: The vocabulary is generally simple and accessible, with common words used throughout. Banking terms are minimal (e.g., &quot;kantoor,&quot; &quot;ondernemingsnummer&quot;), and these are likely familiar to a B2-level user in a banking context. No overly complex or rare words are present; Grammar: The grammatical structures are predominantly simple sentences and clear structures. There are no complex clauses or excessive passive voice constructions. The sentences are easy to parse and understand; Clarity: The text is mostly clear and easy to understand. The information is presented in a straightforward manner, requiring minimal effort from the reader. The purpose of the text (contact information and opening hours) is immediately apparent; Coherence: The text is mostly logical, presenting contact information and opening hours. The transition between the initial contact details and the form submission information is somewhat abrupt, and the inclusion of the &quot;Extra informatie&quot; section feels slightly disconnected. However, the overall organization is understandable."/>
  </r>
  <r>
    <s v="https://www.argenta.be/nl/kantoren/haverbeke-kristof-bvba-9439.html"/>
    <n v="32"/>
    <x v="2"/>
    <n v="85"/>
    <n v="8"/>
    <n v="9"/>
    <n v="8"/>
    <n v="9"/>
    <s v="Vocabulary: The vocabulary is relatively simple and straightforward. It mainly consists of common words and basic information such as addresses, phone numbers, and opening hours. The banking terms are limited and easily understandable (e.g., &quot;kantoor,&quot; &quot;afspraak&quot;).; Grammar: The grammatical structures are simple and clear. The sentences are short and direct, making them easy to understand. There are no complex clauses or embedded sentences.; Clarity: The text is generally clear and easy to understand. The information is presented in a concise and organized manner. The use of headings and bullet points further enhances clarity.; Coherence: The text is coherent and logically organized. The information is presented in a structured way, making it easy to follow. The different sections are clearly delineated, and the overall flow is smooth."/>
  </r>
  <r>
    <s v="https://www.argenta.be/nl/kantoren/stefaan-sabbe-vof-1314.html"/>
    <n v="32"/>
    <x v="2"/>
    <n v="80"/>
    <n v="8"/>
    <n v="9"/>
    <n v="8"/>
    <n v="7"/>
    <s v="Vocabulary: The vocabulary is relatively simple and common, mostly consisting of everyday words and basic business terms like &quot;kantoor,&quot; &quot;fax,&quot; and &quot;telefoon.&quot; There are no overly complex or rare words used. The banking term &quot;Argenta&quot; is present but doesn't require specific financial knowledge to understand in context; Grammar: The grammatical structures are straightforward, with simple sentences and clear structure. There are no complex clauses or embedded forms. The use of active voice is prevalent, contributing to the ease of understanding; Clarity: The text is generally clear and easy to understand. The information is presented in a concise manner, with minimal ambiguity. The purpose of the form and the contact information are easily discernible; Coherence: The text has a mostly logical flow, presenting contact information, opening hours, and a form submission notice. However, the connection between the different sections could be slightly improved. The inclusion of the legal information at the end feels somewhat disjointed."/>
  </r>
  <r>
    <s v="https://www.argenta.be/nl/kantoren/mervo-vof-1399.html"/>
    <n v="32"/>
    <x v="2"/>
    <n v="90"/>
    <n v="9"/>
    <n v="9"/>
    <n v="9"/>
    <n v="9"/>
    <s v="Vocabulary: The vocabulary is very simple and straightforward. There are no complex or low-frequency words. The banking terms are basic (e.g., &quot;kantoor,&quot; &quot;cliënt&quot;).; Grammar: The grammatical structures are simple and clear. Sentences are short and easy to understand. There are no complex clauses or embedded structures.; Clarity: The text is very clear and easy to understand. The information is presented in a concise and direct manner. The purpose of the text is immediately obvious.; Coherence: The text is logically organized and easy to follow. The information is presented in a clear and structured way. The opening hours and contact information are clearly separated."/>
  </r>
  <r>
    <s v="https://www.argenta.be/nl/kantoren/pieters-luc-nv-2361.html"/>
    <n v="32"/>
    <x v="2"/>
    <n v="80"/>
    <n v="8"/>
    <n v="9"/>
    <n v="8"/>
    <n v="7"/>
    <s v="Vocabulary: The vocabulary is generally simple and common, suitable for a B2 level. There are some proper nouns (PIETERS LUC NV, MOORSEL, LEIREKENSTRAAT, Argenta) and banking-related terms (Kantoor, Ondernemingsnummer, Gerechtelijk arrondissement, privacybeleid), but they are either proper names or common enough in the context of banking information. No overly complex or rare words are used.; Grammar: The grammatical structures are mostly simple sentences and clear structures. There are no complex clauses or embedded forms that would make the text difficult to understand. The use of active voice is prevalent.; Clarity: The text is mostly clear and easy to understand. The information is presented in a straightforward manner. The use of headings and labels contributes to the overall clarity. The banking terms are used appropriately and do not significantly hinder understanding.; Coherence: The text is mostly logical and organized. The information is presented in a structured way, with clear headings and labels. However, the connection between some sentences could be slightly improved to enhance the overall flow. For example, the transition between the office details and the contact form information could be smoother."/>
  </r>
  <r>
    <s v="https://www.argenta.be/nl/kantoren/isabelle-van-oycke-bvba-2579.html"/>
    <n v="32"/>
    <x v="2"/>
    <n v="85"/>
    <n v="8"/>
    <n v="9"/>
    <n v="8"/>
    <n v="9"/>
    <s v="Vocabulary: The vocabulary is relatively simple and common. There are some proper nouns (ISABELLE VAN OYCKE BVBA, ARTHUR QUINTUSSTRAAT, SINT-PIETERS-LEEUW, Argenta) and basic business terms (kantoor, fax, tel, privacybeleid, ondernemingsnummer, gerechtelijk arrondissement), but they are easily understood in context. No complex or rare words are used.; Grammar: The grammatical structures are simple and straightforward. The text consists mainly of short sentences and phrases. There are no complex clauses or embedded structures. The use of active voice is prevalent.; Clarity: The text is generally clear and easy to understand. The information is presented in a concise and direct manner. The purpose of the text (providing contact information and opening hours) is immediately apparent. The phrase &quot;Meer informatie vind je in het privacybeleid van Argenta&quot; is clear and direct.; Coherence: The text is logically organized. It starts with the name and location of the office, followed by contact details and opening hours. The inclusion of the privacy policy statement is relevant and well-placed. The flow of information is smooth and easy to follow."/>
  </r>
  <r>
    <s v="https://www.argenta.be/nl/kantoren/vanheerweghe-jan-2584.html"/>
    <n v="32"/>
    <x v="2"/>
    <n v="82"/>
    <n v="9"/>
    <n v="9"/>
    <n v="8"/>
    <n v="7"/>
    <s v="Vocabulary: The vocabulary is simple and straightforward, consisting of common words and basic information like addresses, phone numbers, and opening hours. There are no complex or technical banking terms present. The language used is easily accessible to a B2 level speaker; Grammar: The grammatical structures are very simple, primarily consisting of short sentences and phrases. There are no complex clauses or embedded structures. The use of active voice is prevalent, making the text easy to parse; Clarity: The text is generally clear and easy to understand. The information is presented in a concise manner, with minimal ambiguity. The layout of the information (address, phone number, opening hours) contributes to its clarity; Coherence: The text is mostly coherent, presenting information in a logical order. However, the transition between the opening hours and the contact form information is a bit abrupt, and the inclusion of the &quot;Ondernemingsnummer&quot; at the end feels somewhat disconnected. Overall, the coherence is good but could be improved with smoother transitions."/>
  </r>
  <r>
    <s v="https://www.argenta.be/nl/kantoren/van-loock-bvba-2588.html"/>
    <n v="32"/>
    <x v="2"/>
    <n v="80"/>
    <n v="8"/>
    <n v="9"/>
    <n v="8"/>
    <n v="7"/>
    <s v="Vocabulary: The vocabulary is generally simple and accessible, using common words. There are some terms related to business and finance (&quot;BVBA&quot;, &quot;Ondernemingsnummer&quot;, &quot;Gerechtelijk arrondissement&quot;), but they are presented without further explanation, which might pose a slight challenge for some B2 learners. However, they are inherent to the context and relatively common in a business setting; Grammar: The grammatical structures are straightforward, consisting mainly of simple sentences and clear phrasing. There are no complex clauses or embedded structures that would hinder understanding; Clarity: The text is mostly clear and easy to understand. The information is presented in a concise manner. The use of headings and bullet points enhances readability. The phrase &quot;Goed om te weten&quot; is a common expression and easily understood; Coherence: The text is generally coherent, with a logical flow of information. The opening hours and contact information are presented in a clear and organized manner. The inclusion of the privacy policy notice is relevant and appropriate. However, the transition between the office details and the contact form information could be slightly smoother."/>
  </r>
  <r>
    <s v="https://www.argenta.be/nl/kantoren/matheusen-backx-nv-2595.html"/>
    <n v="32"/>
    <x v="2"/>
    <n v="80"/>
    <n v="8"/>
    <n v="9"/>
    <n v="8"/>
    <n v="7"/>
    <s v="Vocabulary: The vocabulary is generally simple and accessible, with common words used throughout. Banking terms are minimal (e.g., &quot;bankautomaat,&quot; &quot;ondernemingsnummer&quot;), and their meaning is relatively clear in context. The text avoids overly complex or rare words, making it easy to understand; Grammar: The grammatical structures are straightforward, with mostly simple sentences and clear structure. There are no complex clauses or excessive passive voice constructions. The sentences are easy to parse and understand; Clarity: The text is generally clear and easy to understand, requiring minimal effort from the reader. The information is presented in a direct and concise manner. The use of headings and bullet points further enhances clarity; Coherence: The text is mostly logical and organized, with a clear flow of information. However, there are some minor jumps in the text, such as the transition from opening hours to contact information, which could be improved with better connectors."/>
  </r>
  <r>
    <s v="https://www.argenta.be/nl/kantoren/van-loock-bvba-2639.html"/>
    <n v="32"/>
    <x v="2"/>
    <n v="85"/>
    <n v="8"/>
    <n v="9"/>
    <n v="8"/>
    <n v="9"/>
    <s v="Vocabulary: The vocabulary is relatively simple and straightforward. Most words are common and easily understood. Banking terms are minimal and self-explanatory (e.g., &quot;kantoor,&quot; &quot;klant&quot;).; Grammar: The grammatical structures are simple and clear. Sentences are short and easy to follow, with minimal use of complex clauses or passive voice.; Clarity: The text is generally clear and easy to understand. The information is presented in a concise and direct manner. The use of headings and bullet points enhances readability.; Coherence: The text is well-organized and coherent. The information is presented in a logical order, with clear connections between the different sections. The use of headings and subheadings helps to guide the reader through the text."/>
  </r>
  <r>
    <s v="https://www.argenta.be/nl/kantoren/impe-carine-2814.html"/>
    <n v="32"/>
    <x v="2"/>
    <n v="85"/>
    <n v="8"/>
    <n v="9"/>
    <n v="8"/>
    <n v="9"/>
    <s v="Vocabulary: The vocabulary is generally simple and accessible, using common words. Banking terms are minimal, mostly related to office contact information. There are no unnecessarily complex words, making it easy to understand; Grammar: The grammatical structures are simple and straightforward. Sentences are short and easy to parse. There are no complex clauses or embedded structures; Clarity: The text is very clear and easy to understand. The information is presented in a concise and direct manner. The layout with headings like &quot;Openingstijden kantoor&quot; and &quot;Neem contact met ons op&quot; enhances clarity; Coherence: The text is logically organized, presenting contact information, opening hours, and a contact form request. The flow is natural and easy to follow. The different sections are clearly delineated."/>
  </r>
  <r>
    <s v="https://www.argenta.be/nl/kantoren/sempels-jan-2931.html"/>
    <n v="32"/>
    <x v="2"/>
    <n v="80"/>
    <n v="8"/>
    <n v="9"/>
    <n v="8"/>
    <n v="7"/>
    <s v="Vocabulary: The vocabulary is generally simple and accessible, using common words. Banking terms are minimal (e.g., &quot;kantoor,&quot; &quot;ondernemingsnummer&quot;), and their meaning is easily inferred from the context. No complex or rare words are used; Grammar: The grammatical structures are predominantly simple sentences and clear structures. There are no complex clauses or excessive passive voice usage. The sentences are easy to parse and understand; Clarity: The text is mostly clear and easy to understand. The information is presented in a straightforward manner, requiring minimal effort to comprehend. The use of headings and bullet points enhances clarity; Coherence: The text is mostly logical and organized, presenting contact information and opening hours. However, the transition between the initial office details and the contact form information is somewhat abrupt, lacking a strong connecting element. The inclusion of &quot;Onze medewerkers&quot; and &quot;Extra informatie&quot; without further content reduces the overall coherence."/>
  </r>
  <r>
    <s v="https://www.argenta.be/nl/kantoren/somers-raf-bvba-2934.html"/>
    <n v="32"/>
    <x v="2"/>
    <n v="90"/>
    <n v="9"/>
    <n v="9"/>
    <n v="9"/>
    <n v="9"/>
    <s v="Vocabulary: The vocabulary is very simple and straightforward. Banking terms are minimal (phishing, Argenta, privacybeleid), and these are generally understandable in context. The language used is accessible to a B2 level speaker; Grammar: The grammatical structures are simple and clear. Sentences are short and easy to follow, with no complex clauses or embedded structures. The use of active voice predominates; Clarity: The text is very clear and easy to understand. The information is presented in a concise and direct manner, requiring minimal effort from the reader. Even the banking terms are used in a way that doesn't impede understanding; Coherence: The text is logically organized, presenting contact information, opening hours, and a brief note about phishing in a coherent manner. The form submission section is also clearly delineated. The overall flow is easy to follow."/>
  </r>
  <r>
    <s v="https://www.argenta.be/nl/kantoren/jorda-bvba-2970.html"/>
    <n v="32"/>
    <x v="2"/>
    <n v="85"/>
    <n v="8"/>
    <n v="9"/>
    <n v="8"/>
    <n v="9"/>
    <s v="Vocabulary: The vocabulary is generally simple and accessible, consisting of common words and basic terms related to office locations and contact information. The presence of terms like &quot;BVBA,&quot; &quot;Driekoningenstraat,&quot; &quot;Ondernemingsnummer,&quot; and &quot;Gerechtelijk arrondissement&quot; are specific to the context but are presented without further explanation, which might slightly increase complexity. However, these terms are likely familiar to the target audience in Belgium; Grammar: The grammatical structures are straightforward, primarily using simple sentences and clear phrasing. There are no complex clauses or embedded structures that would hinder understanding; Clarity: The text is mostly clear and easy to understand. The information is presented in a direct and concise manner. The use of headings and bullet points enhances readability. The purpose of the form submission is clearly stated; Coherence: The text is logically organized, presenting the office address, contact details, opening hours, and a contact form request in a coherent manner. The flow of information is easy to follow, and the different sections are clearly delineated."/>
  </r>
  <r>
    <s v="https://www.argenta.be/nl/kantoren/dujo-bvba-3658.html"/>
    <n v="32"/>
    <x v="2"/>
    <n v="85"/>
    <n v="8"/>
    <n v="9"/>
    <n v="8"/>
    <n v="9"/>
    <s v="Vocabulary: The vocabulary is generally simple and accessible, using common words. There are a few proper nouns (DUJO BVBA, GANSHOREN, GUIDO GEZELLEPLEIN, Argenta, BRUSSEL) and technical terms (Ondernemingsnummer, Gerechtelijk arrondissement, privacybeleid), but these are inherent to the context and not overly complex. The text avoids unnecessary jargon; Grammar: The grammatical structures are straightforward, consisting mainly of simple sentences and clear phrasing. There are no complex clauses or embedded structures that would impede understanding. The use of active voice contributes to the ease of comprehension; Clarity: The text is generally clear and easy to understand. The information is presented in a concise manner, with minimal ambiguity. The purpose of the text (providing contact information and opening hours) is immediately apparent. The reference to the privacy policy is clear; Coherence: The text is logically organized, presenting the office address, contact details, opening hours, and a contact form request in a coherent manner. The flow of information is smooth and easy to follow. The inclusion of the company number and legal district adds to the overall coherence by providing additional context."/>
  </r>
  <r>
    <s v="https://www.argenta.be/nl/kantoren/argenta-spaarbank-nv-3666.html"/>
    <n v="32"/>
    <x v="2"/>
    <n v="85"/>
    <n v="8"/>
    <n v="9"/>
    <n v="8"/>
    <n v="9"/>
    <s v="Vocabulary: The vocabulary is mostly simple and common, suitable for a B2 level. It includes banking terms like &quot;spaarbank&quot; (savings bank), but these are fundamental and expected in this context. There are no unnecessarily complex or rare words. ; Grammar: The grammatical structures are simple and straightforward. Sentences are generally short and easy to understand. There are no complex clauses or embedded structures that would challenge a B2 learner. ; Clarity: The text is generally clear and easy to understand. The information is presented in a direct manner. The use of headings and bullet points enhances clarity. ; Coherence: The text is logically organized, presenting contact information and opening hours in a clear and concise manner. The flow is easy to follow, and the information is presented in a structured way."/>
  </r>
  <r>
    <s v="https://www.argenta.be/nl/kantoren/debruycker-bv-2216.html"/>
    <n v="32"/>
    <x v="2"/>
    <n v="85"/>
    <n v="8"/>
    <n v="9"/>
    <n v="8"/>
    <n v="9"/>
    <s v="Vocabulary: The vocabulary is generally simple and accessible, using common words. Banking terms are minimal and easily understood (e.g., &quot;kantoor,&quot; &quot;cliënt&quot;). There is no complex or low-frequency vocabulary used. ; Grammar: The grammatical structures are straightforward, consisting mostly of simple sentences and clear structure. There are no complex clauses or embedded forms that would hinder understanding. Active voice is predominantly used. ; Clarity: The text is generally clear and easy to understand. The information is presented in a direct manner, requiring minimal effort to interpret. The layout with headings like &quot;Openingstijden kantoor&quot; and &quot;Onze medewerkers&quot; aids clarity. ; Coherence: The text exhibits a logical flow and clear organization. The information is presented in a structured manner, with clear headings and subheadings. The connection between different pieces of information is easily discernible."/>
  </r>
  <r>
    <s v="https://www.argenta.be/nl/kantoren/cpcb-bv-3697.html"/>
    <n v="32"/>
    <x v="2"/>
    <n v="85"/>
    <n v="8"/>
    <n v="9"/>
    <n v="8"/>
    <n v="9"/>
    <s v="Vocabulary: The vocabulary is generally simple and accessible, with common words used throughout. Banking terms are limited and generally understandable in context (e.g., &quot;kantoor,&quot; &quot;ondernemingsnummer&quot;). There are no unnecessarily complex or rare words; Grammar: The grammatical structures are predominantly simple sentences and clear structures. There are no complex clauses or embedded forms that would hinder understanding. Active voice is used, contributing to clarity; Clarity: The text is mostly clear and easy to understand. The information is presented in a straightforward manner, requiring minimal effort from the reader. The use of headings and bullet points enhances clarity; Coherence: The text exhibits a logical flow and clear organization. The information is presented in a structured manner, with clear connections between different sections. The use of headings and contact information contributes to the overall coherence."/>
  </r>
  <r>
    <s v="https://www.argenta.be/nl/kantoren/dhondt-a-w-bv-1552.html"/>
    <n v="32"/>
    <x v="2"/>
    <n v="92"/>
    <n v="9"/>
    <n v="9"/>
    <n v="9"/>
    <n v="10"/>
    <s v="Vocabulary: The vocabulary is very simple and straightforward, consisting mainly of common words and basic information such as addresses, phone numbers, and opening hours. There are no complex or technical terms used. The banking term &quot;Argenta&quot; is present but not explained, but it is the name of the bank, so it is acceptable at B2 level; Grammar: The grammatical structures are very simple, consisting mainly of short sentences and phrases. There are no complex clauses or embedded sentences. The use of active voice is prevalent; Clarity: The text is very clear and easy to understand. The information is presented in a concise and straightforward manner. The layout of the text is also clear and easy to follow; Coherence: The text is very coherent and well-organized. The information is presented in a logical order, with clear headings and subheadings. The use of connectors is excellent."/>
  </r>
  <r>
    <s v="https://www.argenta.be/nl/kantoren/frank-mertens-bv-3163.html"/>
    <n v="32"/>
    <x v="2"/>
    <n v="85"/>
    <n v="8"/>
    <n v="9"/>
    <n v="8"/>
    <n v="9"/>
    <s v="Vocabulary: The vocabulary is generally simple and accessible, with common words used throughout. Banking terms are minimal and self-explanatory within the context (e.g., &quot;Cashverrichtingen&quot;). There are no unnecessarily complex words. ; Grammar: The grammatical structures are straightforward, consisting mostly of simple sentences and clear sentence structure. There are no complex clauses or embedded sentences that would hinder understanding. Active voice is predominantly used.; Clarity: The text is generally clear and easy to understand. The information is presented in a concise manner, and the purpose of each section is evident. The use of headings and bullet points enhances clarity. The banking terms are used in a way that is easy to understand.; Coherence: The text exhibits a logical flow and clear organization. The information is presented in a structured manner, with each section addressing a specific aspect of the bank's services and contact information. The use of headings and bullet points contributes to the overall coherence."/>
  </r>
  <r>
    <s v="https://www.argenta.be/nl/kantoren/markofina-bv-3240.html"/>
    <n v="32"/>
    <x v="2"/>
    <n v="85"/>
    <n v="8"/>
    <n v="9"/>
    <n v="8"/>
    <n v="9"/>
    <s v="Vocabulary: The vocabulary is generally simple and accessible, consisting of common words and basic information such as addresses, phone numbers, and opening hours. There are some banking-related terms like &quot;Kantoor&quot; (office) and &quot;Ondernemingsnummer&quot; (company number), but these are standard and easily understood in context; Grammar: The grammatical structures are very simple, consisting mainly of short sentences and phrases. There are no complex clauses or embedded sentences. The use of imperative sentences like &quot;Neem contact met ons op&quot; (Contact us) is straightforward; Clarity: The text is quite clear and easy to understand. The information is presented in a direct and concise manner. The purpose of the text, which is to provide contact information for the office, is immediately apparent; Coherence: The text is logically organized, presenting the office address, contact details, opening hours, and a contact form invitation. The information is grouped in a way that is easy to follow. The flow is logical and there are no abrupt transitions."/>
  </r>
  <r>
    <s v="https://www.argenta.be/nl/kantoren/danklo-finance-bv-3505.html"/>
    <n v="32"/>
    <x v="2"/>
    <n v="90"/>
    <n v="9"/>
    <n v="9"/>
    <n v="9"/>
    <n v="9"/>
    <s v="Vocabulary: The vocabulary is very simple and straightforward, consisting of common words and basic terms related to office locations and contact information. There are no complex or low-frequency words. The banking term &quot;Finance BV&quot; is present but is a standard business term and doesn't add complexity; Grammar: The grammatical structures are very simple, consisting of short sentences and phrases. There are no complex clauses or embedded structures. The text primarily uses active voice; Clarity: The text is very clear and easy to understand. The information is presented in a concise and direct manner, requiring minimal effort to interpret. The use of headings and labels further enhances clarity; Coherence: The text is logically organized, presenting the office address, contact details, and opening hours in a clear and structured manner. The use of headings and bullet points contributes to the overall coherence."/>
  </r>
  <r>
    <s v="https://www.argenta.be/nl/kantoren/pao-finances-bv-2482.html"/>
    <n v="32"/>
    <x v="2"/>
    <n v="85"/>
    <n v="8"/>
    <n v="9"/>
    <n v="8"/>
    <n v="9"/>
    <s v="Vocabulary: The vocabulary is relatively simple and straightforward. Banking terms are minimal (e.g., &quot;fax&quot;, &quot;kantoor&quot;, &quot;ondernemingsnummer&quot;), and the text relies on common words. There are no unnecessarily complex or rare words. ; Grammar: The grammatical structures are simple and clear. Sentences are generally short and easy to follow. There is minimal use of complex clauses or passive voice. ; Clarity: The text is generally clear and easy to understand. The purpose of the text (providing contact information and opening hours) is immediately apparent. The form instructions are also clear. ; Coherence: The text is logically organized, presenting the office address, contact details, opening hours, and form instructions in a coherent manner. The flow is easy to follow."/>
  </r>
  <r>
    <s v="https://www.argenta.be/nl/kantoren/zakenkantoor-theo-moris-commv-2536.html"/>
    <n v="32"/>
    <x v="2"/>
    <n v="85"/>
    <n v="8"/>
    <n v="9"/>
    <n v="8"/>
    <n v="9"/>
    <s v="Vocabulary: The vocabulary is relatively simple and straightforward. Banking terms are minimal and easily understood (e.g., &quot;kantoor,&quot; &quot;fax&quot;). There are no unnecessarily complex words. ; Grammar: Grammatical structures are simple and clear. Sentences are short and easy to follow. There is minimal use of complex clauses or passive voice.; Clarity: The text is generally clear and easy to understand. The purpose of the text (contact information and opening hours) is immediately apparent. The form instructions are also clear.; Coherence: The text is logically organized. Contact information, opening hours, and a contact form are presented in a coherent manner. The flow is easy to follow."/>
  </r>
  <r>
    <s v="https://www.argenta.be/nl/kantoren/raf-evens-bv-3560.html"/>
    <n v="32"/>
    <x v="2"/>
    <n v="85"/>
    <n v="8"/>
    <n v="9"/>
    <n v="8"/>
    <n v="9"/>
    <s v="Vocabulary: The vocabulary is mostly simple and common, suitable for a B2 level. There are some banking-related terms like &quot;kantoor&quot; (office), &quot;ondernemingsnummer&quot; (company number), and &quot;gerechtelijk arrondissement&quot; (judicial district), but these are relatively standard and expected in this context and do not significantly increase the complexity. The phrase &quot;privacybeleid&quot; (privacy policy) is also present, but is a common term; Grammar: The grammatical structures are straightforward, consisting mainly of simple sentences and clear phrasing. There are no complex clauses or embedded structures that would pose a challenge for a B2 learner. The use of imperative forms like &quot;Neem contact met ons op&quot; (Contact us) is also appropriate for this level; Clarity: The overall clarity is good. The information is presented in a concise and easily understandable manner. The purpose of the text (providing contact information and opening hours) is immediately apparent. The inclusion of parking information enhances clarity. The sentence about Argenta using the information is also clear; Coherence: The text is well-organized and coherent. The information is presented in a logical order, starting with the office address and contact details, followed by opening hours, and then a contact form. The inclusion of extra information like the company number and judicial district further enhances the coherence of the text."/>
  </r>
  <r>
    <s v="https://www.argenta.be/nl/kantoren/zakenkantoor-van-roey-bv-3690.html"/>
    <n v="32"/>
    <x v="2"/>
    <n v="85"/>
    <n v="8"/>
    <n v="9"/>
    <n v="8"/>
    <n v="9"/>
    <s v="Vocabulary: The vocabulary is simple and straightforward, consisting of common words and basic terms like &quot;kantoor,&quot; &quot;openingstijden,&quot; &quot;medewerkers,&quot; and &quot;informatie.&quot; There are no complex or low-frequency words. The banking terms are limited and easily understandable; Grammar: The grammatical structures are very simple, with short sentences and clear structure. There are no complex clauses or embedded sentences. The use of active voice is prevalent; Clarity: The text is very clear and easy to understand. The information is presented in a concise and direct manner, requiring minimal effort to interpret. The use of headings and bullet points enhances clarity; Coherence: The text exhibits a logical flow and clear organization. The information is presented in a structured manner, with clear headings and subheadings. The use of connectors like &quot;en&quot; and &quot;meer informatie&quot; contributes to the overall coherence."/>
  </r>
  <r>
    <s v="https://www.argenta.be/nl/kantoren/sfg-invest-bv-3691.html"/>
    <n v="32"/>
    <x v="2"/>
    <n v="85"/>
    <n v="8"/>
    <n v="9"/>
    <n v="8"/>
    <n v="9"/>
    <s v="Vocabulary: The vocabulary is generally simple and accessible, using common words and phrases. Banking terms are minimal and self-explanatory within the context (e.g., &quot;Kantoor,&quot; &quot;Ondernemingsnummer&quot;). There are no unnecessarily complex or rare words. ; Grammar: The grammatical structures are straightforward, consisting mainly of simple sentences and clear subject-verb-object order. There is minimal use of complex clauses or passive voice. ; Clarity: The text is generally clear and easy to understand. The information is presented in a direct and concise manner, requiring minimal effort from the reader. The layout with opening hours and contact details is also clear. ; Coherence: The text exhibits a logical flow and clear organization. The information is presented in a structured manner, with clear headings and subheadings. The contact form instructions are also coherent and easy to follow."/>
  </r>
  <r>
    <s v="https://www.argenta.be/nl/kantoren/hj-finances-bv-3695.html"/>
    <n v="32"/>
    <x v="2"/>
    <n v="85"/>
    <n v="8"/>
    <n v="9"/>
    <n v="8"/>
    <n v="9"/>
    <s v="Vocabulary: The vocabulary is generally simple and accessible, using common words. Banking terms are limited to &quot;Finances&quot; and &quot;Ondernemingsnummer&quot;, which are understandable in context. No overly complex or rare words are used; Grammar: The grammatical structures are straightforward, consisting mostly of simple sentences and clear phrasing. There are no complex clauses or embedded structures that would hinder comprehension; Clarity: The text is generally clear and easy to understand. The information is presented in a concise manner, making it accessible to a B2 level reader. The use of headings and bullet points further enhances clarity; Coherence: The text exhibits a logical flow and clear organization. The information is presented in a structured manner, with clear headings and subheadings that guide the reader through the content. The use of contact information and opening hours adds to the overall coherence."/>
  </r>
  <r>
    <s v="https://www.argenta.be/nl/kantoren/matthias-willekens-bv-3706.html"/>
    <n v="32"/>
    <x v="2"/>
    <n v="80"/>
    <n v="8"/>
    <n v="9"/>
    <n v="8"/>
    <n v="7"/>
    <s v="Vocabulary: The vocabulary is relatively simple and straightforward, using common words and basic business terms like &quot;kantoor,&quot; &quot;ondernemingsnummer,&quot; and &quot;privacybeleid.&quot; There are no overly complex or rare words, making it accessible to a B2 level user. ; Grammar: The grammatical structures are predominantly simple sentences and clear phrases. There are no complex clauses or embedded structures that would hinder understanding. The use of active voice contributes to the ease of comprehension. ; Clarity: The overall clarity is good. The information is presented in a direct and concise manner. The purpose of the form and the contact information are easily understandable. The use of bullet points and clear headings enhances readability. ; Coherence: The coherence is generally logical, presenting contact information, opening hours, and a contact form. However, the repetition of the office address and phone number is slightly redundant and could be streamlined for better flow. The connection between the opening hours and the contact form is not explicitly stated, but it is implied."/>
  </r>
  <r>
    <s v="https://www.argenta.be/nl/kantoren/zakenkantoor-haesendonck--beynen-bv-3345.html"/>
    <n v="32"/>
    <x v="2"/>
    <n v="80"/>
    <n v="8"/>
    <n v="9"/>
    <n v="8"/>
    <n v="7"/>
    <s v="Vocabulary: The vocabulary is generally simple and straightforward, consisting mostly of common words. Banking terms are limited to &quot;zakenkantoor&quot; (business office), &quot;cliënt&quot; (client), &quot;ondernemingsnummer&quot; (company number), and &quot;gerechtelijk arrondissement&quot; (judicial district), which are relatively standard and understandable in context. The text avoids overly complex or rare words.; Grammar: The grammatical structures are very simple, primarily using short sentences and basic sentence structures. There are no complex clauses or embedded sentences. The text is easy to parse grammatically.; Clarity: The text is generally clear and easy to understand. The information is presented in a direct and concise manner. The use of headings and bullet points enhances clarity. The banking terms are used in a way that is understandable within the context of a banking office.; Coherence: The text is mostly coherent, presenting information about the office's location, contact details, opening hours, and a contact form. The flow is logical, although the transition between sections could be slightly smoother. The inclusion of the privacy policy link is a relevant addition."/>
  </r>
  <r>
    <s v="https://www.argenta.be/nl/kantoren/zakenkantoor-haesendonck--beynen-bv-3688.html"/>
    <n v="32"/>
    <x v="2"/>
    <n v="80"/>
    <n v="8"/>
    <n v="9"/>
    <n v="8"/>
    <n v="7"/>
    <s v="Vocabulary: The vocabulary is relatively simple and straightforward. Banking terms are minimal (e.g., &quot;kantoor,&quot; &quot;ondernemingsnummer&quot;), and the text primarily consists of addresses, contact information, and basic instructions. There are no unnecessarily complex words. ; Grammar: The grammatical structures are simple and easy to follow. Sentences are short and declarative. There are no complex clauses or embedded structures. ; Clarity: The text is generally clear and easy to understand. The purpose is evident: providing contact information for a bank branch. The use of headings and bullet points enhances clarity. ; Coherence: The text is mostly coherent, presenting information in a logical order (address, contact details, opening hours). The inclusion of the privacy policy statement is slightly disjointed but understandable in context."/>
  </r>
  <r>
    <s v="https://www.argenta.be/nl/kantoren/goemaere-zakenkantoor-bv-3686.html"/>
    <n v="32"/>
    <x v="2"/>
    <n v="80"/>
    <n v="8"/>
    <n v="9"/>
    <n v="8"/>
    <n v="7"/>
    <s v="Vocabulary: The vocabulary is generally simple and accessible, consisting of common words and basic business terms like &quot;kantoor,&quot; &quot;ondernemingsnummer,&quot; and &quot;privacybeleid.&quot; There's minimal jargon, making it easy to understand for a B2 level speaker. The use of &quot;Gerechtelijk arrondissement&quot; is slightly more complex but understandable in context; Grammar: The grammatical structures are straightforward, with mostly simple sentences and clear structure. Active voice is prevalent. There are no complex clauses or embedded structures that would hinder comprehension. The sentences are short and direct, contributing to ease of understanding; Clarity: The text is mostly clear and easy to understand. The information is presented in a direct and concise manner. The purpose of the form and the use of the information are clearly stated. The inclusion of the phone number and address also contribute to the clarity of the text; Coherence: The text is mostly coherent, with a logical flow of information. The opening hours, contact information, and a brief explanation of the form's purpose are presented in a reasonable order. However, the repetition of the office address could be streamlined for better coherence. The transition between the opening hours and the contact form is somewhat abrupt."/>
  </r>
  <r>
    <s v="https://www.argenta.be/nl/kantoren/finarpa-bv-3371.html"/>
    <n v="32"/>
    <x v="2"/>
    <n v="80"/>
    <n v="8"/>
    <n v="9"/>
    <n v="8"/>
    <n v="7"/>
    <s v="Vocabulary: The vocabulary is relatively simple and straightforward. Banking terms are minimal (e.g., &quot;Ondernemingsnummer,&quot; &quot;Gerechtelijk arrondissement&quot;), and they are common enough in a business context to be understood at a B2 level. There is no unnecessary jargon; Grammar: The grammatical structures are simple and easy to follow. Sentences are short and declarative. There are no complex clauses or embedded structures that would challenge a B2 learner. The use of passive voice is absent; Clarity: The text is generally clear and easy to understand. The information is presented in a direct and concise manner. The layout (though not perfectly formatted here) contributes to the clarity by separating different pieces of information; Coherence: The text is mostly coherent, presenting contact information and opening hours. However, the transition between the initial address and the form submission disclaimer is a bit abrupt. The connection between the office information and the privacy policy statement could be smoother. The overall structure is somewhat fragmented, but still understandable."/>
  </r>
  <r>
    <s v="https://www.argenta.be/nl/kantoren/vandaele-bv-2806.html"/>
    <n v="314"/>
    <x v="2"/>
    <n v="85"/>
    <n v="8"/>
    <n v="9"/>
    <n v="8"/>
    <n v="9"/>
    <s v="Vocabulary: The vocabulary is relatively simple and common, with terms like &quot;kantoor,&quot; &quot;openingstijden,&quot; &quot;contact,&quot; and &quot;informatie.&quot; While &quot;ondernemingsnummer&quot; and &quot;gerechtelijk arrondissement&quot; are more specific, they are standard business terms in Dutch and are likely understandable in context. The text avoids overly complex or rare words; Grammar: The grammatical structures are straightforward, consisting mainly of simple sentences and clear phrases. There are no complex clauses or embedded structures that would hinder comprehension. The use of active voice contributes to the ease of understanding; Clarity: The text is generally clear and easy to understand. The information is presented in a concise manner, with minimal ambiguity. The layout, with headings and contact details, enhances clarity. The purpose of the form is clearly stated; Coherence: The text exhibits a logical flow and clear organization. The information is presented in a structured manner, with contact details, opening hours, and additional information grouped together. The use of headings and subheadings further enhances coherence."/>
  </r>
  <r>
    <s v="https://www.argenta.be/nl/kantoren/louis-christophe-finances-bv-3711.html"/>
    <n v="300"/>
    <x v="2"/>
    <n v="80"/>
    <n v="8"/>
    <n v="9"/>
    <n v="8"/>
    <n v="7"/>
    <s v="Vocabulary: The vocabulary is generally simple and accessible, consisting of common words and basic business terms like &quot;kantoor&quot; (office), &quot;openingstijden&quot; (opening hours), &quot;contact,&quot; and &quot;informatie&quot; (information). The presence of &quot;Ondernemingsnummer&quot; (company number) and &quot;Gerechtelijk arrondissement&quot; (judicial district) are banking/legal terms, but they are presented without further complex explanation, making them manageable for a B2 level; Grammar: The grammatical structures are predominantly simple, with short sentences and clear subject-verb-object order. There is minimal use of complex clauses or passive voice. The sentences are easy to parse and understand; Clarity: The text is generally clear and easy to understand. The information is presented in a straightforward manner, with minimal ambiguity. The use of headings and labels enhances clarity. The reference to &quot;privacybeleid van Argenta&quot; (privacy policy of Argenta) might require some background knowledge, but the link provides further clarification; Coherence: The text is mostly coherent, presenting contact information and opening hours. However, the transition between the initial office information and the form submission section could be smoother. The purpose of the form is stated, but a more explicit connection to the office's services would improve coherence. The inclusion of the company number and judicial district at the end feels somewhat disjointed."/>
  </r>
  <r>
    <s v="https://www.argenta.be/nl/kantoren/adviesbureau-arba-bv-3702.html"/>
    <n v="286"/>
    <x v="2"/>
    <n v="80"/>
    <n v="8"/>
    <n v="9"/>
    <n v="8"/>
    <n v="7"/>
    <s v="Vocabulary: The vocabulary is generally simple and accessible, with common words used throughout. Banking terms are minimal (&quot;adviesbureau,&quot; &quot;kantoor&quot;) and generally understandable in context. There are no unnecessarily complex words. ; Grammar: The grammatical structures are predominantly simple sentences and clear structures. There are no complex clauses or embedded forms. The text is easy to parse. ; Clarity: The text is mostly clear and easy to understand. The information is presented in a straightforward manner. The use of headings and contact information enhances clarity. ; Coherence: The text is mostly logical and organized. The information is presented in a structured way, with clear headings and contact details. However, the transition between the opening hours and the contact form is a bit abrupt, slightly impacting the overall flow."/>
  </r>
  <r>
    <s v="https://www.argenta.be/nl/kantoren/mati-zakenkantoor-bvba-3712.html"/>
    <n v="291"/>
    <x v="2"/>
    <n v="85"/>
    <n v="8"/>
    <n v="9"/>
    <n v="8"/>
    <n v="9"/>
    <s v="Vocabulary: The vocabulary is mostly straightforward and common, suitable for a B2 level. Banking terms are minimal (e.g., &quot;zakenkantoor,&quot; &quot;ondernemingsnummer&quot;), and their meaning can be inferred from the context. No overly complex or rare words are used; Grammar: The grammatical structures are simple and clear. Sentences are generally short and easy to follow. There are no complex clauses or embedded structures that would challenge a B2 learner; Clarity: The text is generally clear and easy to understand. The information is presented in a direct manner, and the purpose of the text (contact information for a bank branch) is immediately apparent. The use of headings and bullet points enhances clarity; Coherence: The text is logically organized, presenting the office's contact information, opening hours, and a contact form. The flow of information is smooth and easy to follow. The inclusion of the company registration details adds to the overall coherence by providing additional context."/>
  </r>
  <r>
    <s v="https://www.argenta.be/nl/kantoren/zakenkantoor-deelstra-bv-3717.html"/>
    <n v="333"/>
    <x v="2"/>
    <n v="85"/>
    <n v="8"/>
    <n v="9"/>
    <n v="8"/>
    <n v="9"/>
    <s v="Vocabulary: The vocabulary is generally simple and accessible, with common words used throughout. Banking terms are minimal and easily understood in context (e.g., &quot;Zakenkantoor,&quot; &quot;Ondernemingsnummer&quot;). There are no unnecessarily complex words or jargon.; Grammar: The grammatical structures are predominantly simple sentences and clear structures. There are no complex clauses or embedded forms that would hinder understanding. Active voice is used effectively.; Clarity: The text is generally clear and easy to understand. The information is presented in a straightforward manner, requiring minimal effort from the reader. The purpose of the text (contact information, opening hours) is immediately apparent.; Coherence: The text exhibits a logical flow and clear organization. The information is presented in a structured manner, with clear headings and sections. The use of connectors is effective in guiding the reader through the text."/>
  </r>
  <r>
    <s v="https://www.argenta.be/nl/kantoren/filiz-turkkol-srl-3720.html"/>
    <n v="317"/>
    <x v="2"/>
    <n v="85"/>
    <n v="8"/>
    <n v="9"/>
    <n v="8"/>
    <n v="9"/>
    <s v="Vocabulary: The vocabulary is relatively simple and straightforward. There are no overly complex or rare words. The text primarily consists of addresses, contact information, and basic instructions. The banking context is minimal, so no specific banking terminology is present; Grammar: The grammatical structures are very simple. The text consists mainly of short phrases and sentences. There are no complex clauses or embedded structures. The language is direct and easy to parse; Clarity: The text is generally clear and easy to understand. The information is presented in a concise and direct manner. The purpose of the text (providing contact information and opening hours) is immediately apparent; Coherence: The text is well-organized and coherent. The information is presented in a logical order, with clear headings and labels. The different elements of the text (address, phone number, opening hours, contact form) are clearly separated and easy to find."/>
  </r>
  <r>
    <s v="https://www.argenta.be/nl/kantoren/matheusen-backx-nv-3724.html"/>
    <n v="216"/>
    <x v="2"/>
    <n v="80"/>
    <n v="8"/>
    <n v="9"/>
    <n v="8"/>
    <n v="7"/>
    <s v="Vocabulary: The vocabulary is relatively simple and straightforward. It includes common words and basic terms related to office location and contact information. The presence of terms like &quot;Ondernemingsnummer&quot; and &quot;Gerechtelijk arrondissement&quot; are banking/business related, but are presented without further explanation, which is acceptable given the context. ; Grammar: The grammatical structures are simple and easy to understand. Sentences are short and direct, with no complex clauses or embedded structures. The use of passive voice is minimal. ; Clarity: The text is generally clear and easy to understand. The information is presented in a concise and organized manner. The purpose of the text, to provide contact information, is immediately apparent. ; Coherence: The text is mostly coherent, presenting information in a logical order. The opening hours, contact form, and address are all related to contacting the office. However, the transition between the opening hours and the contact form could be slightly smoother. The inclusion of &quot;Ondernemingsnummer&quot; and &quot;Gerechtelijk arrondissement&quot; at the end feels somewhat disjointed without further context."/>
  </r>
  <r>
    <s v="https://www.argenta.be/nl/kantoren/van-roy-bv-2835.html"/>
    <n v="58"/>
    <x v="2"/>
    <n v="85"/>
    <n v="8"/>
    <n v="9"/>
    <n v="8"/>
    <n v="9"/>
    <s v="Vocabulary: The vocabulary is generally simple and accessible, consisting of common words and basic terms related to office locations and contact information. Banking-specific terminology is minimal, focusing on general business terms like &quot;kantoor&quot; (office) and &quot;ondernemingsnummer&quot; (company number). The language is straightforward and easy to understand; Grammar: The grammatical structures are simple and clear, primarily using short sentences and basic sentence structures. There is minimal use of complex clauses or passive voice, making the text easy to parse. The sentences are direct and uncomplicated; Clarity: The text is generally clear and easy to understand. The information is presented in a straightforward manner, with clear headings and labels. The purpose of the text, to provide contact information and opening hours, is immediately apparent. The reference to &quot;privacybeleid&quot; (privacy policy) might require some context but is generally understandable; Coherence: The text is logically organized, presenting information in a clear and structured way. The sections are well-defined, and the information flows smoothly. The use of headings and labels enhances the overall coherence of the text."/>
  </r>
  <r>
    <s v="https://www.argenta.be/nl/kantoren/adviesbureau-van-der-meeren-bv-3708.html"/>
    <n v="337"/>
    <x v="2"/>
    <n v="80"/>
    <n v="8"/>
    <n v="9"/>
    <n v="8"/>
    <n v="7"/>
    <s v="Vocabulary: The vocabulary is generally simple and accessible, with common words used throughout. Banking terms are minimal and likely familiar to anyone seeking financial advice (e.g., &quot;afspraak,&quot; &quot;kantoor&quot;). There are no unnecessarily complex or rare words; Grammar: The grammatical structures are straightforward, consisting mostly of simple sentences and clear structure. There are no complex clauses or embedded forms that would hinder understanding; Clarity: The text is generally clear and easy to understand. The information about opening hours and contact details is presented in a concise manner. The purpose of the form is also clearly stated; Coherence: The text is mostly logical and organized. The information is grouped by topic (address, opening hours, contact form). However, the transition between the different sections could be slightly smoother. The repetition of the address is slightly redundant."/>
  </r>
  <r>
    <s v="https://www.argenta.be/nl/kantoren/wim-geluck-bv-3718.html"/>
    <n v="297"/>
    <x v="2"/>
    <n v="85"/>
    <n v="8"/>
    <n v="9"/>
    <n v="8"/>
    <n v="9"/>
    <s v="Vocabulary: The vocabulary is simple and straightforward, using common words. Banking terms are minimal, primarily related to office contact information. The text is easily understandable for a B2 level; Grammar: The grammatical structures are very simple, consisting mainly of short, declarative sentences. There are no complex clauses or embedded structures, making it easy to parse; Clarity: The text is very clear and easy to understand. The information is presented in a direct and concise manner, requiring minimal effort from the reader; Coherence: The text has a logical flow and clear organization. The information is presented in a structured manner, with clear headings and contact details."/>
  </r>
  <r>
    <s v="https://www.argenta.be/nl/kantoren/zakenkantoor-jonathan-mertens-bv-3626.html"/>
    <n v="324"/>
    <x v="2"/>
    <n v="85"/>
    <n v="8"/>
    <n v="9"/>
    <n v="8"/>
    <n v="9"/>
    <s v="Vocabulary: The vocabulary is generally simple and accessible, using common words. Banking terms are limited and easily understood (e.g., &quot;Zakenkantoor,&quot; &quot;Ondernemingsnummer&quot;). There are no unnecessarily complex or rare words; Grammar: The grammatical structures are predominantly simple sentences and clear structures. There are no complex clauses or embedded forms, making it easy to follow; Clarity: The text is generally clear and easy to understand. The information is presented in a straightforward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bullet points contributes to the overall coherence."/>
  </r>
  <r>
    <s v="https://www.argenta.be/nl/kantoren/zakenkantoor-bartels-bv-2104.html"/>
    <n v="303"/>
    <x v="2"/>
    <n v="85"/>
    <n v="8"/>
    <n v="9"/>
    <n v="8"/>
    <n v="9"/>
    <s v="Vocabulary: The vocabulary is relatively simple and straightforward. While there are some business-related terms like &quot;Zakenkantoor&quot; (Business office), &quot;Ondernemingsnummer&quot; (Company number), and &quot;Gerechtelijk arrondissement&quot; (Judicial district), they are common in this context and don't significantly increase the complexity. The text avoids jargon and uses everyday language; Grammar: The grammatical structures are simple and easy to follow. Sentences are short and declarative. There are no complex clauses or embedded structures. The text primarily uses active voice; Clarity: The text is generally clear and easy to understand. The information is presented in a concise and direct manner. The use of headings and bullet points enhances readability. The purpose of the text is clear: to provide contact information and opening hours for the business office; Coherence: The text is well-organized and coherent. The information is presented in a logical order, starting with the office name and address, followed by contact details and opening hours. The inclusion of a contact form and additional information further enhances the coherence of the text."/>
  </r>
  <r>
    <s v="https://www.argenta.be/nl/kantoren/zakenkantoor-bartels-bv-3245.html"/>
    <n v="303"/>
    <x v="2"/>
    <n v="85"/>
    <n v="8"/>
    <n v="9"/>
    <n v="8"/>
    <n v="9"/>
    <s v="Vocabulary: The vocabulary is relatively simple and straightforward. It mainly consists of common words and basic business terms like &quot;kantoor,&quot; &quot;fax,&quot; &quot;tel,&quot; &quot;ondernemingsnummer,&quot; and &quot;privacybeleid.&quot; There are no overly complex or rare words used. The banking-related terms are basic and understandable in context; Grammar: The grammatical structures are simple and clear. The text primarily uses short, declarative sentences. There are no complex clauses or embedded structures that would make it difficult to understand. The use of active voice contributes to the simplicity; Clarity: The text is generally clear and easy to understand. The information is presented in a straightforward manner. The purpose of the text, which is to provide contact information and opening hours, is immediately apparent. The use of headings and bullet points further enhances clarity; Coherence: The text is well-organized and coherent. The information is presented in a logical order, starting with the office name and address, followed by contact details and opening hours. The use of headings and subheadings helps to guide the reader through the text."/>
  </r>
  <r>
    <s v="https://www.argenta.be/nl/kantoren/kurt-mertens-bv-3186.html"/>
    <n v="370"/>
    <x v="2"/>
    <n v="85"/>
    <n v="8"/>
    <n v="9"/>
    <n v="8"/>
    <n v="9"/>
    <s v="Vocabulary: The vocabulary is generally simple and accessible, using common Dutch words. Banking terms like &quot;overschrijvingen&quot; (transfers), &quot;volmacht&quot; (power of attorney), and &quot;rekening&quot; (account) are present, but they are fundamental to the context and likely understood by someone at a B2 level in a banking context. No unnecessarily complex or rare words are used; Grammar: The grammatical structures are predominantly simple and clear. Sentences are generally short and easy to follow. There are no complex clauses or embedded structures that would hinder understanding. The use of active voice contributes to the clarity; Clarity: The text is mostly clear and easy to understand. The information is presented in a straightforward manner. The use of headings and bullet points helps to organize the information and improve readability. The banking terms are used in a context that makes their meaning relatively clear; Coherence: The text is logically organized and flows well. The information is presented in a clear and concise manner. The use of headings and bullet points helps to guide the reader through the text. The connection between the different sections is clear and easy to follow."/>
  </r>
  <r>
    <s v="https://www.argenta.be/nl/kantoren/adviesbureau-arba-bv-2046.html"/>
    <n v="32"/>
    <x v="2"/>
    <n v="80"/>
    <n v="8"/>
    <n v="9"/>
    <n v="8"/>
    <n v="7"/>
    <s v="Vocabulary: The vocabulary is generally simple and accessible, primarily consisting of common words and basic business terms like &quot;kantoor,&quot; &quot;adviesbureau,&quot; &quot;openingstijden,&quot; and &quot;contact.&quot; The presence of &quot;ondernemingsnummer&quot; and &quot;gerechtelijk arrondissement&quot; are slightly more technical but still understandable in context; Grammar: The grammatical structures are straightforward, with short, simple sentences and clear sentence structure. There are no complex clauses or embedded sentences, making it easy to follow; Clarity: The text is mostly clear and easy to understand. The information is presented in a direct manner, although the layout could be improved for better readability. The purpose of the text (providing contact information and opening hours) is immediately apparent; Coherence: The text is mostly coherent, presenting contact information and opening hours. However, the flow could be improved. The repetition of the address and contact details feels somewhat disjointed. The inclusion of the legal information at the end feels a bit tacked on, disrupting the overall flow."/>
  </r>
  <r>
    <s v="https://www.argenta.be/nl/kantoren/erik-pieters-bv-3721.html"/>
    <n v="32"/>
    <x v="2"/>
    <n v="92"/>
    <n v="9"/>
    <n v="9"/>
    <n v="9"/>
    <n v="10"/>
    <s v="Vocabulary: The vocabulary is very simple and common, consisting mainly of basic information such as addresses, phone numbers, and opening hours. There are no complex or technical terms used. The banking term &quot;Argenta&quot; is present but requires no prior knowledge; Grammar: The grammatical structures are very simple, using short and clear sentences. There are no complex clauses or embedded structures. The text primarily uses active voice; Clarity: The text is very clear and easy to understand. The information is presented in a straightforward manner, requiring minimal effort from the reader. The purpose of the text (contact information and opening hours) is immediately apparent; Coherence: The text is logically organized, presenting the address, contact details, and opening hours in a clear and structured way. There are no missing links or disconnections. The use of headings like &quot;Openingstijden kantoor&quot; and &quot;Onze medewerkers&quot; further enhances coherence."/>
  </r>
  <r>
    <s v="https://www.argenta.be/nl/kantoren/van-mossevelde-n-bv-2696.html"/>
    <n v="32"/>
    <x v="2"/>
    <n v="80"/>
    <n v="8"/>
    <n v="9"/>
    <n v="8"/>
    <n v="7"/>
    <s v="Vocabulary: The vocabulary is relatively simple and straightforward. It mainly consists of common words and basic information. The banking terms are limited to &quot;Argenta&quot; and &quot;Ondernemingsnummer,&quot; which are likely understood within the context of a banking website. No overly complex or rare words are used.; Grammar: The grammatical structures are simple and easy to follow. The sentences are short and direct, with no complex clauses or embedded structures. The use of active voice contributes to the clarity of the text.; Clarity: The text is generally clear and easy to understand. The information is presented in a concise and direct manner. The purpose of the text, which is to provide contact information for a bank office, is immediately apparent. The use of headings and bullet points further enhances clarity.; Coherence: The text is mostly coherent, presenting contact information and opening hours. The transition between the office address, contact details, and the form submission notice is somewhat abrupt, weakening the overall flow. The inclusion of the privacy policy notice is relevant but could be better integrated for improved coherence."/>
  </r>
  <r>
    <s v="https://www.argenta.be/nl/kantoren/thomas-maes-bv-3722.html"/>
    <n v="32"/>
    <x v="2"/>
    <n v="80"/>
    <n v="8"/>
    <n v="9"/>
    <n v="8"/>
    <n v="7"/>
    <s v="Vocabulary: The vocabulary is generally simple and accessible. Banking terms are minimal, mostly related to office contact information. There are no unnecessarily complex words. The use of &quot;Ondernemingsnummer&quot; and &quot;Gerechtelijk arrondissement&quot; are technical but common in a business context in Belgium; Grammar: The grammatical structures are straightforward, consisting mainly of simple sentences and lists. There are no complex clauses or embedded structures. The use of passive voice is minimal; Clarity: The text is mostly clear and easy to understand. The information is presented in a direct and concise manner. The purpose of the text (providing contact information) is immediately apparent. The phrase &quot;Door dit formulier te versturen, geef je Argenta informatie die gebruikt wordt om contact met jou op te nemen en je beter van dienst te zijn&quot; is slightly more complex but still understandable; Coherence: The text is generally coherent, presenting contact information and opening hours. However, the transition between the contact form information and the office details could be smoother. The inclusion of &quot;Onze medewerkers&quot; and &quot;Extra informatie&quot; without further context slightly disrupts the flow."/>
  </r>
  <r>
    <s v="https://www.argenta.be/nl/kantoren/olivier-guillaume-srl-3727.html"/>
    <n v="32"/>
    <x v="2"/>
    <n v="85"/>
    <n v="8"/>
    <n v="9"/>
    <n v="8"/>
    <n v="9"/>
    <s v="Vocabulary: The vocabulary is generally simple and accessible, with common words used throughout. Banking terms are minimal (e.g., &quot;kantoor,&quot; &quot;fax,&quot; &quot;Ondernemingsnummer&quot;), and their meaning is easily inferable from the context. The use of &quot;Gerechtelijk arrondissement&quot; is slightly more complex but still understandable within the context of a business address. ; Grammar: The grammatical structures are straightforward, consisting mainly of simple sentences and lists. There are no complex clauses or embedded structures that would hinder comprehension. The use of imperative sentences like &quot;Neem contact met ons op&quot; is clear and direct. ; Clarity: The text is generally clear and easy to understand. The information is presented in a concise and organized manner. The purpose of the text (providing contact information and opening hours) is immediately apparent. The sentence about privacy policy is slightly more complex, but still understandable. ; Coherence: The text is well-organized and coherent. The information is presented in a logical order, starting with the office name and address, followed by contact details and opening hours. The inclusion of the privacy policy statement is relevant and appropriately placed. The flow of information is easy to follow."/>
  </r>
  <r>
    <s v="https://www.argenta.be/nl/kantoren/baptiste-pirotte-srl-3540.html"/>
    <n v="32"/>
    <x v="2"/>
    <n v="80"/>
    <n v="8"/>
    <n v="9"/>
    <n v="8"/>
    <n v="7"/>
    <s v="Vocabulary: The vocabulary is relatively simple and straightforward. There are some terms related to business and contact information (e.g., &quot;Ondernemingsnummer,&quot; &quot;Gerechtelijk arrondissement&quot;), but these are common in a business context and don't significantly increase the complexity. The use of &quot;SRL&quot; might require some knowledge of business structures, but it's not overly complex; Grammar: The grammatical structures are simple and easy to follow. Sentences are generally short and declarative. There are no complex clauses or embedded structures that would make the text difficult to understand; Clarity: The text is generally clear and easy to understand. The information is presented in a straightforward manner. The use of headings and bullet points helps to organize the information and make it more accessible. The purpose of the text is clear: to provide contact information for a business; Coherence: The text is mostly coherent, presenting contact information, opening hours, and a contact form request. The flow is logical, moving from general information to specific details. The transition between sections is relatively smooth, although a more explicit connection between the opening hours and the contact form would improve the overall coherence slightly."/>
  </r>
  <r>
    <s v="https://www.argenta.be/nl/kantoren/verlinden-bv-2961.html"/>
    <n v="32"/>
    <x v="2"/>
    <n v="80"/>
    <n v="8"/>
    <n v="9"/>
    <n v="8"/>
    <n v="7"/>
    <s v="Vocabulary: The vocabulary is mostly simple and common. It includes some basic banking terms like &quot;kantoor&quot; (office), &quot;cliënt&quot; (client), and &quot;ondernemingsnummer&quot; (company number), which are expected in this context. There are no unnecessarily complex or rare words. ; Grammar: The grammatical structures are simple and clear. Sentences are generally short and easy to follow. There are no complex clauses or embedded structures. The use of active voice is prevalent. ; Clarity: The text is generally clear and easy to understand. The information about opening hours and contact details is presented in a straightforward manner. The purpose of the form is also clearly stated. ; Coherence: The text is mostly logical and organized. The information is grouped into sections like &quot;Openingstijden kantoor&quot; (Office opening hours) and &quot;Neem contact met ons op&quot; (Contact us). However, the repetition of the office address and contact details could be streamlined for better coherence. The transition between sections is somewhat abrupt, lacking strong connectors."/>
  </r>
  <r>
    <s v="https://www.argenta.be/nl/kantoren/patrick-de-mesmaeker-bv-3730.html"/>
    <n v="32"/>
    <x v="2"/>
    <n v="85"/>
    <n v="8"/>
    <n v="9"/>
    <n v="8"/>
    <n v="9"/>
    <s v="Vocabulary: The vocabulary is generally simple and accessible. Banking terms are minimal (e.g., &quot;kantoor,&quot; &quot;ondernemingsnummer&quot;), and these are common enough to be understood in context. No overly complex or rare words are used; Grammar: The grammatical structures are straightforward. Sentences are mostly short and declarative. There are no complex clauses or embedded structures that would hinder understanding; Clarity: The text is quite clear and easy to understand. The information is presented in a direct and concise manner. The purpose of the text (contact information and opening hours) is immediately apparent; Coherence: The text is logically organized. The contact information is clearly presented, and the purpose of the form is stated. The flow is easy to follow."/>
  </r>
  <r>
    <s v="https://www.argenta.be/nl/kantoren/vanhelmont-melina-bv-3729.html"/>
    <n v="32"/>
    <x v="2"/>
    <n v="85"/>
    <n v="8"/>
    <n v="9"/>
    <n v="8"/>
    <n v="9"/>
    <s v="Vocabulary: The vocabulary is generally simple and accessible, consisting of common words and basic business terms like &quot;kantoor&quot; (office), &quot;openingstijden&quot; (opening hours), &quot;medewerkers&quot; (employees), and &quot;ondernemingsnummer&quot; (company number). There's minimal jargon, and the terms used are likely familiar to a B2 level speaker in a business context; Grammar: The grammatical structures are straightforward. Sentences are short and use active voice. There are no complex clauses or embedded structures that would challenge a B2 learner. The use of imperative sentences like &quot;Neem contact met ons op&quot; (Contact us) is also simple; Clarity: The text is very clear and easy to understand. The information is presented directly, and there is no ambiguity. The layout with headings like &quot;Openingstijden kantoor&quot; (Office opening hours) and &quot;Extra informatie&quot; (Extra information) enhances clarity; Coherence: The text is logically organized. It provides essential information about the office location, contact details, opening hours, and company information. The use of headings and bullet points (implicitly, through the layout) contributes to the overall coherence."/>
  </r>
  <r>
    <s v="https://www.argenta.be/nl/kantoren/zakenkantoor-vanbuckhave-bv-3338.html"/>
    <n v="32"/>
    <x v="2"/>
    <n v="85"/>
    <n v="8"/>
    <n v="9"/>
    <n v="8"/>
    <n v="9"/>
    <s v="Vocabulary: The vocabulary is generally simple and accessible, consisting of common words and basic banking terms like &quot;kantoor&quot; (office), &quot;afspraak&quot; (appointment), and &quot;privacybeleid&quot; (privacy policy). There is minimal jargon, making it easy to understand for a B2 level speaker. ; Grammar: The grammatical structures are straightforward, with primarily simple sentences and clear sentence structure. There are no complex clauses or embedded sentences that would hinder comprehension. The use of active voice is prevalent. ; Clarity: The text is clear and easy to understand. The information is presented in a direct and concise manner, requiring minimal effort to interpret. The layout with headings like &quot;Openingstijden kantoor&quot; (office hours) and &quot;Onze medewerkers&quot; (our employees) aids clarity. ; Coherence: The text exhibits a logical flow and clear organization. The information is presented in a structured manner, with headings and subheadings that guide the reader. The use of connectors is implicit but effective in establishing relationships between different pieces of information."/>
  </r>
  <r>
    <s v="https://www.argenta.be/nl/kantoren/arga-bv-2298.html"/>
    <n v="32"/>
    <x v="2"/>
    <n v="85"/>
    <n v="8"/>
    <n v="9"/>
    <n v="8"/>
    <n v="9"/>
    <s v="Vocabulary: The vocabulary is generally simple and accessible, with common words used throughout. Banking terms like &quot;cashverrichtingen&quot; (cash transactions) are present but understandable in context. The text avoids overly complex or rare words. ; Grammar: The grammatical structures are predominantly simple, with short sentences and clear structure. There are no complex clauses or embedded sentences that would hinder understanding. Active voice is used effectively. ; Clarity: The text is mostly clear and easy to understand. The information is presented in a straightforward manner, requiring minimal effort from the reader. The use of headings and bullet points enhances clarity. ; Coherence: The text exhibits a logical flow and clear organization. The information is presented in a structured manner, with clear connections between different sections. The use of headings and bullet points contributes to the overall coherence."/>
  </r>
  <r>
    <s v="https://www.argenta.be/nl/kantoren/van-den-abbeele-tibo-bv-3732.html"/>
    <n v="32"/>
    <x v="2"/>
    <n v="85"/>
    <n v="8"/>
    <n v="9"/>
    <n v="8"/>
    <n v="9"/>
    <s v="Vocabulary: The vocabulary is generally simple and accessible, consisting mainly of common words and basic terms related to office locations and contact information. There are no overly complex or technical terms used. The banking context is minimal, so no specific banking terminology is present; Grammar: The grammatical structures are very simple, consisting of short sentences and clear phrasing. There are no complex clauses or embedded sentences. The text primarily uses active voice; Clarity: The text is very clear and easy to understand. The information is presented in a straightforward manner, with minimal effort required to comprehend the content. The purpose of the text (providing contact information) is immediately apparent; Coherence: The text is logically organized, presenting the office name, address, phone number, and opening hours in a clear and concise manner. The use of headings and labels enhances the overall coherence. The form submission section is also clearly marked."/>
  </r>
  <r>
    <s v="https://www.argenta.be/nl/kantoren/jeroen-van-weert-bv-3330.html"/>
    <n v="32"/>
    <x v="2"/>
    <n v="90"/>
    <n v="9"/>
    <n v="10"/>
    <n v="9"/>
    <n v="8"/>
    <s v="Vocabulary: The vocabulary is very simple and common, consisting mainly of addresses, phone numbers, and basic office-related terms like &quot;Openingstijden kantoor&quot; (office opening hours) and &quot;Onze medewerkers&quot; (our employees). There are no complex or technical terms present. The banking term &quot;Argenta&quot; is present, but it is a proper noun and does not add complexity; Grammar: The grammatical structures are extremely simple. The text consists mostly of short phrases, addresses, and contact information. There are no complex sentences or clauses; Clarity: The text is very clear and easy to understand. The information is presented in a straightforward manner, requiring minimal effort to interpret. The presence of banking terminology is minimal and does not hinder understanding; Coherence: The text is mostly logical, presenting contact information and opening hours. The transition between the address and the contact form is slightly abrupt, but overall the information is presented in a coherent manner."/>
  </r>
  <r>
    <s v="https://www.argenta.be/nl/kantoren/geuman-bv-3418.html"/>
    <n v="32"/>
    <x v="2"/>
    <n v="85"/>
    <n v="8"/>
    <n v="9"/>
    <n v="8"/>
    <n v="9"/>
    <s v="Vocabulary: The vocabulary is generally simple and accessible, with common words used throughout. Banking terms are minimal (e.g., &quot;kantoor,&quot; &quot;ondernemingsnummer,&quot; &quot;privacybeleid&quot;) and generally understandable in context. The text avoids unnecessary jargon, making it easy to grasp for a B2 level learner; Grammar: The grammatical structures are predominantly simple and straightforward. Sentences are short and easy to parse, with minimal use of complex clauses or passive voice. This contributes to the text's overall readability and B2 compliance; Clarity: The text is clear and easy to understand. The information is presented in a direct and concise manner, with minimal ambiguity. The use of headings and bullet points further enhances clarity. The banking terms are used in a way that doesn't impede understanding; Coherence: The text exhibits a logical flow and clear organization. The information is presented in a structured manner, with clear headings and subheadings. The use of connectors is minimal but sufficient to maintain coherence. The text is well-organized and easy to follow."/>
  </r>
  <r>
    <s v="https://www.argenta.be/nl/kantoren/assurtrade-bv-3265.html"/>
    <n v="32"/>
    <x v="2"/>
    <n v="80"/>
    <n v="8"/>
    <n v="9"/>
    <n v="8"/>
    <n v="7"/>
    <s v="Vocabulary: The vocabulary is generally simple and accessible, consisting mostly of common words. Banking terms are minimal (e.g., &quot;Kantoor,&quot; &quot;fax&quot;), and their meaning can be easily inferred from the context. There are no unnecessarily complex or rare words. ; Grammar: The grammatical structures are straightforward, with simple sentences and clear structure. There are no complex clauses or embedded forms. The text primarily uses active voice. ; Clarity: The text is mostly clear and easy to understand. The information is presented in a direct manner, requiring minimal effort to interpret. The layout of the contact information is clear. ; Coherence: The text is mostly logical, presenting contact information and opening hours. The transition between the office information and the contact form explanation is a bit abrupt, but the overall message is understandable. The inclusion of &quot;Ondernemingsnummer&quot; and &quot;Gerechtelijk arrondissement&quot; at the end feels slightly disconnected from the main purpose of the text, impacting the coherence score slightly."/>
  </r>
  <r>
    <s v="https://www.argenta.be/nl/kantoren/assurtrade-bv-3279.html"/>
    <n v="32"/>
    <x v="2"/>
    <n v="85"/>
    <n v="8"/>
    <n v="9"/>
    <n v="8"/>
    <n v="9"/>
    <s v="Vocabulary: The vocabulary is generally simple and accessible, with common words used throughout. Banking terms are minimal, mostly related to office information (e.g., &quot;kantoor,&quot; &quot;fax&quot;). There are no unnecessarily complex words. ; Grammar: The grammatical structures are straightforward, consisting mostly of simple sentences and clear phrasing. There are no complex clauses or embedded structures that would hinder understanding. ; Clarity: The text is quite clear and easy to understand. The information is presented in a direct manner, with minimal ambiguity. The use of headings and contact information contributes to the overall clarity. ; Coherence: The text is logically organized, presenting the office information, contact details, and opening hours in a coherent manner. The flow is easy to follow, and the information is presented in a structured way."/>
  </r>
  <r>
    <s v="https://www.argenta.be/nl/kantoren/raf-evens-bv-3742.html"/>
    <n v="32"/>
    <x v="2"/>
    <n v="85"/>
    <n v="8"/>
    <n v="9"/>
    <n v="8"/>
    <n v="9"/>
    <s v="Vocabulary: The vocabulary is generally simple and accessible, with common words used throughout. Banking terms are minimal and easily understood in context (e.g., &quot;kantoor,&quot; &quot;onthaal&quot;). There are no unnecessarily complex or rare words. ; Grammar: The grammatical structures are predominantly simple sentences with clear structure and active voice. There are no complex clauses or embedded forms that would hinder understanding. ; Clarity: The text is generally clear and easy to understand, requiring minimal effort from the reader. The information is presented in a straightforward manner. ; Coherence: The text has a logical flow and clear organization. The information is presented in a structured way, making it easy to follow. The opening hours and contact information are clearly presented."/>
  </r>
  <r>
    <s v="https://www.argenta.be/nl/kantoren/chantal-knippenberg-bv-9411.html"/>
    <n v="32"/>
    <x v="2"/>
    <n v="90"/>
    <n v="9"/>
    <n v="9"/>
    <n v="9"/>
    <n v="9"/>
    <s v="Vocabulary: The vocabulary is very simple and straightforward. There are no complex or rare words. The text mainly consists of addresses, phone numbers, and basic instructions. The only potentially unfamiliar term is &quot;Ondernemingsnummer&quot; (company number), but it's a common term in a business context in Belgium and is easily understood; Grammar: The grammatical structures are very simple. The text consists mainly of short phrases and sentences. There are no complex clauses or embedded structures. The use of &quot;Op afspraak&quot; (by appointment) is grammatically correct and common; Clarity: The text is very clear and easy to understand. The information is presented in a concise and direct manner. The purpose of the text (providing contact information and opening hours) is immediately apparent; Coherence: The text is logically organized. The address, phone number, and opening hours are presented in a clear and structured way. The inclusion of the privacy policy statement is relevant in the context of a contact form. The text is highly coherent and easy to follow."/>
  </r>
  <r>
    <s v="https://www.argenta.be/nl/kantoren/braeckmans-heurterre-bv-3738.html"/>
    <n v="32"/>
    <x v="2"/>
    <n v="85"/>
    <n v="8"/>
    <n v="9"/>
    <n v="8"/>
    <n v="9"/>
    <s v="Vocabulary: The vocabulary is generally simple and accessible, consisting mostly of common words and basic information like addresses, phone numbers, and opening hours. Banking-specific terminology is minimal. The use of &quot;Ondernemingsnummer&quot; and &quot;Gerechtelijk arrondissement&quot; are slightly more complex but still understandable in context; Grammar: The grammatical structures are very simple, consisting mainly of short sentences and lists. There are no complex clauses or embedded structures. The use of imperative sentences like &quot;Neem contact met ons op&quot; is straightforward; Clarity: The text is very clear and easy to understand. The information is presented in a concise and direct manner. The purpose of the text (providing contact information for a bank branch) is immediately apparent; Coherence: The text is logically organized, presenting the address, contact details, opening hours, and a contact form invitation in a clear and structured way. The flow of information is easy to follow."/>
  </r>
  <r>
    <s v="https://www.argenta.be/nl/kantoren/maxime-michel-bv-3741.html"/>
    <n v="306"/>
    <x v="2"/>
    <n v="80"/>
    <n v="8"/>
    <n v="9"/>
    <n v="8"/>
    <n v="7"/>
    <s v="Vocabulary: The vocabulary is relatively simple and straightforward. The text uses common words and phrases, with some banking-related terms like &quot;Ondernemingsnummer&quot; (company number) and &quot;Gerechtelijk arrondissement&quot; (judicial district), but these are inherent to the context and don't significantly increase complexity. The absence of jargon contributes to a higher score; Grammar: The grammatical structures are simple and easy to follow. The sentences are mostly short and declarative, with minimal use of complex clauses or passive voice. This simplicity makes the text accessible to B2 level learners; Clarity: The text is generally clear and easy to understand. The information is presented in a direct and concise manner. The use of headings and bullet points helps to organize the information and improve readability. The banking terms are used appropriately and don't significantly detract from the overall clarity; Coherence: The text is mostly coherent, with a logical flow of information. The use of headings and bullet points helps to organize the information and improve readability. However, the transition between the opening hours and the contact form could be smoother. The inclusion of the privacy policy statement is somewhat abrupt. Overall, the text is mostly coherent but could benefit from some minor improvements in transitions."/>
  </r>
  <r>
    <s v="https://www.argenta.be/nl/kantoren/kantoor-luk-claes-bvba-3747.html"/>
    <n v="348"/>
    <x v="2"/>
    <n v="85"/>
    <n v="8"/>
    <n v="9"/>
    <n v="8"/>
    <n v="9"/>
    <s v="Vocabulary: The vocabulary is generally simple and accessible, suitable for a B2 level. Banking terms like &quot;Cash verrichtingen&quot; (cash transactions) and &quot;Ondernemingsnummer&quot; (company number) are present, but they are common in this context and don't significantly increase the complexity. The text avoids overly technical jargon; Grammar: The grammatical structures are straightforward, with mostly simple sentences and clear structure. There are no complex clauses or embedded forms that would challenge a B2 learner. The use of active voice contributes to the ease of understanding; Clarity: The text is mostly clear and easy to understand. The information is presented in a concise manner, and the purpose of each section is evident. The use of headings and bullet points enhances clarity. The reference to &quot;privacybeleid van Argenta&quot; (privacy policy of Argenta) might require some background knowledge, but it doesn't impede overall understanding; Coherence: The text has a logical flow and clear organization. The information is presented in a structured manner, with clear transitions between sections. The use of headings and bullet points contributes to the overall coherence of the text."/>
  </r>
  <r>
    <s v="https://www.argenta.be/nl/kantoren/kantoor-buyse-bv-3304.html"/>
    <n v="288"/>
    <x v="2"/>
    <n v="85"/>
    <n v="8"/>
    <n v="9"/>
    <n v="8"/>
    <n v="9"/>
    <s v="Vocabulary: The vocabulary is generally simple and accessible, with common words used throughout. Banking terms are minimal (e.g., &quot;kantoor,&quot; &quot;fax,&quot; &quot;ondernemingsnummer&quot;) and generally understandable in context. There are no unnecessarily complex or rare words; Grammar: The grammatical structures are straightforward, consisting mostly of simple sentences and clear structure. There are no complex clauses or embedded forms that would hinder understanding. The active voice is predominantly used; Clarity: The text is mostly clear and easy to understand. The information is presented in a direct manner, requiring minimal effort to interpret. The use of headings and contact information enhances clarity. The banking terms are used in a way that does not impede understanding; Coherence: The text exhibits a logical flow and clear organization. The information is presented in a structured manner, with headings and contact details clearly delineated. The use of connectors is minimal but sufficient to maintain coherence."/>
  </r>
  <r>
    <s v="https://www.argenta.be/nl/kantoren/jeroen-van-weert-bv-3746.html"/>
    <n v="288"/>
    <x v="2"/>
    <n v="88"/>
    <n v="9"/>
    <n v="9"/>
    <n v="9"/>
    <n v="8"/>
    <s v="Vocabulary: The vocabulary is very simple and common. There are some terms like &quot;fax&quot; and &quot;ondernemingsnummer&quot; (company number) but they are easily understandable in context. No complex or rare words are used; Grammar: The grammatical structures are very simple, consisting mostly of short sentences and phrases. There are no complex clauses or embedded structures. The language is straightforward and easy to parse; Clarity: The text is very clear and easy to understand. The information is presented in a concise and direct manner. The purpose of the text (contact information and opening hours) is immediately apparent; Coherence: The text is mostly logical and organized. The information is grouped into sections (contact details, opening hours, form instructions). However, the repetition of the address and contact information could be slightly improved for better flow."/>
  </r>
  <r>
    <s v="https://www.argenta.be/nl/kantoren/christophe-reiter-srl-3754.html"/>
    <n v="293"/>
    <x v="2"/>
    <n v="90"/>
    <n v="9"/>
    <n v="9"/>
    <n v="9"/>
    <n v="9"/>
    <s v="Vocabulary: The vocabulary is very simple and common, consisting mainly of addresses, phone numbers, and basic terms like &quot;kantoor&quot; (office), &quot;openingstijden&quot; (opening hours), and &quot;contact met ons op&quot; (contact us). There are no complex or technical banking terms present. ; Grammar: The grammatical structures are very simple, consisting of short phrases and sentences. There are no complex clauses or embedded structures. The text is easy to parse. ; Clarity: The text is very clear and easy to understand. The information is presented in a straightforward manner. There is minimal effort required to understand the content. ; Coherence: The text has a logical flow and clear organization. The information is presented in a structured manner, making it easy to follow. The use of headings and labels contributes to the overall coherence."/>
  </r>
  <r>
    <s v="https://www.argenta.be/nl/kantoren/jan-vanheerweghe-bv-3764.html"/>
    <n v="303"/>
    <x v="2"/>
    <n v="80"/>
    <n v="8"/>
    <n v="9"/>
    <n v="8"/>
    <n v="7"/>
    <s v="Vocabulary: The vocabulary is relatively simple and straightforward. While there are some proper nouns (JAN VANHEERWEGHE BV, DEERLIJK, HARELBEKESTRAAT, Argenta), these are names and locations, not complex vocabulary. The banking terms are limited and basic (kantoor, ondernemingsnummer, privacybeleid).; Grammar: The grammatical structures are predominantly simple sentences and clear phrases. There are no complex clauses or embedded structures that would hinder understanding. The use of imperative sentences (&quot;Neem contact met ons op&quot;) and simple declarative sentences makes the text easy to parse.; Clarity: The text is generally clear and easy to understand. The purpose of the text is evident: providing contact information and opening hours for a bank office. The use of headings and bullet points enhances clarity. The phrase &quot;Velden gemarkeerd met een * zijn verplichte velden&quot; is clear in its intent.; Coherence: The text is mostly coherent, presenting information in a logical order. It starts with the office name and address, then provides contact details and opening hours, followed by a contact form notice and additional information. The transition between sections is somewhat abrupt, and the repetition of the office address could be streamlined, but overall the information is presented in a way that is easy to follow."/>
  </r>
  <r>
    <s v="https://www.argenta.be/nl/kantoren/inga-van-nuffel-bv-3757.html"/>
    <n v="58"/>
    <x v="2"/>
    <n v="95"/>
    <n v="9"/>
    <n v="10"/>
    <n v="9"/>
    <n v="10"/>
    <s v="Vocabulary: The vocabulary is extremely simple and common. There are no technical or banking terms present. The words used are very basic and easily understood. ; Grammar: The grammatical structure is very simple, consisting of a single, short sentence. There are no complex clauses or embedded structures. ; Clarity: The text is very clear and easy to understand. The message is straightforward and requires minimal effort to interpret. ; Coherence: The text is perfectly coherent, presenting a single, clear message in a logical manner. There are no transitions needed as it's a single statement."/>
  </r>
  <r>
    <s v="https://www.argenta.be/nl/kantoren/wendy-stroobants-bv-3756.html"/>
    <n v="58"/>
    <x v="2"/>
    <n v="95"/>
    <n v="9"/>
    <n v="10"/>
    <n v="9"/>
    <n v="10"/>
    <s v="Vocabulary: The vocabulary is extremely simple and common. There are no technical or banking terms present. The words used are very basic and easily understood by anyone at a B2 level or below; Grammar: The grammatical structure is very simple. It consists of a single, straightforward sentence. There are no complex clauses or embedded structures. The sentence is easy to parse and understand; Clarity: The text is very clear and easy to understand. The message is direct and unambiguous. There is no room for misinterpretation; Coherence: The text is perfectly coherent. It is a single, self-contained statement that requires no additional context to understand. The repetition of &quot;NL|FR&quot; does not affect the coherence as it is clearly a language code."/>
  </r>
  <r>
    <s v="https://www.argenta.be/nl/kantoren/aurelie-rodeyns-bv-3637.html"/>
    <n v="320"/>
    <x v="2"/>
    <n v="85"/>
    <n v="8"/>
    <n v="9"/>
    <n v="8"/>
    <n v="9"/>
    <s v="Vocabulary: The vocabulary is generally simple and accessible, using common words. Banking terms are minimal and easily understood in context (e.g., &quot;kantoor,&quot; &quot;ondernemingsnummer&quot;). There are no unnecessarily complex or rare words; Grammar: The grammatical structures are predominantly simple sentences with clear structure. There are no complex clauses or embedded forms. The text relies on active voice, making it easy to follow; Clarity: The text is mostly clear and easy to understand. The information is presented in a straightforward manner, requiring minimal effort from the reader. The use of headings and bullet points enhances clarity; Coherence: The text exhibits a logical flow and clear organization. The information is presented in a structured manner, with clear connections between different sections. The use of headings and contact information contributes to the overall coherence."/>
  </r>
  <r>
    <s v="https://www.argenta.be/nl/kantoren/jeroen-nuyts-bv-3748.html"/>
    <n v="287"/>
    <x v="2"/>
    <n v="88"/>
    <n v="9"/>
    <n v="9"/>
    <n v="9"/>
    <n v="8"/>
    <s v="Vocabulary: The vocabulary is very simple and straightforward. There are no complex or low-frequency words. The banking terms are limited to &quot;Argenta&quot; (the bank name) and &quot;Ondernemingsnummer&quot; (company number), which are understandable in context; Grammar: The grammatical structures are very simple, consisting mainly of short sentences and lists. There are no complex clauses or embedded structures. The use of passive voice is minimal; Clarity: The text is very clear and easy to understand. The information is presented in a concise and direct manner. The opening hours are presented in a table format which is easy to read; Coherence: The text is mostly logical and organized. The contact information and opening hours are clearly presented. The only minor issue is the lack of a clear transition between the opening hours and the contact form information. The text is generally coherent and easy to follow."/>
  </r>
  <r>
    <s v="https://www.argenta.be/nl/kantoren/bart-moeyens-bv-3755.html"/>
    <n v="32"/>
    <x v="2"/>
    <n v="85"/>
    <n v="8"/>
    <n v="9"/>
    <n v="8"/>
    <n v="9"/>
    <s v="Vocabulary: The vocabulary is relatively simple and straightforward. Banking terms are minimal (e.g., &quot;kantoor,&quot; &quot;ondernemingsnummer,&quot; &quot;privacybeleid&quot;), and these are common enough to be understood at a B2 level. There are no unnecessarily complex words; Grammar: The grammatical structures are simple and clear. Sentences are short and easy to follow. There is minimal use of complex clauses or passive voice. The text is grammatically sound and easy to parse; Clarity: The text is generally clear and easy to understand. The purpose of the text (contact information and opening hours) is immediately apparent. The use of headings and bullet points contributes to the clarity. The reference to &quot;Argenta&quot; and &quot;privacybeleid&quot; might require some background knowledge, but it does not significantly impede understanding; Coherence: The text is logically organized, presenting contact information and opening hours in a clear and concise manner. The form submission instructions are also clearly presented. The overall flow is logical and easy to follow."/>
  </r>
  <r>
    <s v="https://www.argenta.be/nl/kantoren/sofie-van-mieghem-bv-3782.html"/>
    <n v="32"/>
    <x v="2"/>
    <n v="85"/>
    <n v="8"/>
    <n v="9"/>
    <n v="8"/>
    <n v="9"/>
    <s v="Vocabulary: The vocabulary is generally simple and accessible, consisting of common words and basic terms related to office hours and contact information. Banking terminology is minimal, limited to &quot;Argenta&quot; (the bank's name) and &quot;Ondernemingsnummer&quot; (company number), which are presented without further explanation but are understandable in context; Grammar: The grammatical structures are straightforward, primarily using simple sentences and clear phrasing. There are no complex clauses or embedded structures that would hinder comprehension. The use of active voice contributes to the ease of understanding; Clarity: The text is quite clear and easy to understand. The information is presented in a direct and concise manner, making it accessible to a wide audience. The layout, with headings and bullet points, further enhances clarity; Coherence: The text is well-organized and logically structured. The information is presented in a coherent manner, with a clear flow from the office address and contact details to the opening hours and contact form information. The use of headings and bullet points contributes to the overall coherence."/>
  </r>
  <r>
    <s v="https://www.argenta.be/nl/kantoren/olivier-deswaef-bv-3768.html"/>
    <n v="32"/>
    <x v="2"/>
    <n v="85"/>
    <n v="8"/>
    <n v="9"/>
    <n v="8"/>
    <n v="9"/>
    <s v="Vocabulary: The vocabulary is simple and straightforward, consisting mainly of common words and basic information such as addresses, phone numbers, and opening hours. There are some banking-related terms like &quot;Kantoor&quot; (Office) and &quot;Ondernemingsnummer&quot; (Company Number), but these are common and easily understood in context; Grammar: The grammatical structures are very simple, primarily consisting of short sentences and phrases. There are no complex clauses or embedded structures. The language is direct and easy to parse; Clarity: The text is generally clear and easy to understand. The information is presented in a straightforward manner, with minimal ambiguity. The use of headings and labels further enhances clarity; Coherence: The text is logically organized, presenting information about the office location, contact details, and opening hours in a clear and structured way. The flow of information is easy to follow."/>
  </r>
  <r>
    <s v="https://www.argenta.be/nl/kantoren/olivier-deswaef-bv-3769.html"/>
    <n v="32"/>
    <x v="2"/>
    <n v="88"/>
    <n v="9"/>
    <n v="9"/>
    <n v="9"/>
    <n v="8"/>
    <s v="Vocabulary: The vocabulary is very simple and straightforward, consisting mainly of common words and basic information such as addresses, phone numbers, and opening hours. There are no complex or technical terms used. The banking context is only implied, not explicitly stated in the vocabulary; Grammar: The grammatical structures are very simple, consisting mainly of short sentences and phrases. There are no complex clauses or embedded sentences. The use of active voice is prevalent; Clarity: The text is very clear and easy to understand. The information is presented in a concise and direct manner, requiring minimal effort to interpret. The layout also contributes to the clarity; Coherence: The text is mostly logical and organized, presenting contact information and opening hours in a structured way. However, there are some minor missing links, such as the lack of a clear introduction or purpose statement. The transition between the office information and the form submission details could be smoother."/>
  </r>
  <r>
    <s v="https://www.argenta.be/nl/kantoren/wim-frans-christiaen-bv-3427.html"/>
    <n v="32"/>
    <x v="2"/>
    <n v="85"/>
    <n v="8"/>
    <n v="9"/>
    <n v="8"/>
    <n v="9"/>
    <s v="Vocabulary: The vocabulary is generally simple and accessible, using common words. Banking terms are minimal, such as &quot;kantoor&quot; (office) and &quot;ondernemingsnummer&quot; (company number), which are likely understandable in context. The text avoids complex or rare words; Grammar: The grammatical structures are straightforward, with mostly simple sentences and clear structure. There are no complex clauses or excessive passive voice constructions. The sentences are easy to parse; Clarity: The text is mostly clear and easy to understand. The information is presented in a direct manner, requiring minimal effort to interpret. The purpose of the form and the contact information are readily apparent; Coherence: The text exhibits a logical flow and clear organization. The information is presented in a structured manner, with clear headings and contact details. The purpose of the form and the contact information are readily apparent."/>
  </r>
  <r>
    <s v="https://www.argenta.be/nl/kantoren/gunter-stevens-bv-2699.html"/>
    <n v="32"/>
    <x v="2"/>
    <n v="85"/>
    <n v="8"/>
    <n v="9"/>
    <n v="8"/>
    <n v="9"/>
    <s v="Vocabulary: The vocabulary is generally simple and accessible, using common words. Banking terms are limited and easily understood within the context (e.g., &quot;loketuren,&quot; &quot;op afspraak&quot;). There's no unnecessary jargon; Grammar: The grammatical structures are straightforward, with mostly simple sentences and clear structure. There are no complex clauses or embedded forms that would hinder understanding; Clarity: The text is mostly clear and easy to understand. The information about opening hours and contact details is presented in a direct manner. The purpose of the form is also clearly stated; Coherence: The text is logically organized, presenting contact information, opening hours, and a brief explanation of appointment scheduling. The flow is easy to follow, and the sections are clearly delineated."/>
  </r>
  <r>
    <s v="https://www.argenta.be/nl/kantoren/joelle-de-brabandere-bv-3305.html"/>
    <n v="32"/>
    <x v="2"/>
    <n v="80"/>
    <n v="8"/>
    <n v="9"/>
    <n v="8"/>
    <n v="7"/>
    <s v="Vocabulary: The vocabulary is relatively simple and common, suitable for a B2 level. There are some proper nouns (MARKE, VAGEVUURSTRAAT, Argenta, JOELLE DE BRABANDERE BV) and business terms (Ondernemingsnummer, Gerechtelijk arrondissement), but they are not overly complex or unexplained. ; Grammar: The grammatical structures are mostly simple sentences and clear phrases. There are no complex clauses or embedded structures that would make it difficult for a B2 learner to understand. The use of imperative sentences (&quot;Neem contact met ons op&quot;) is also straightforward. ; Clarity: The text is generally clear and easy to understand. The information is presented in a concise manner, and the purpose of the text (providing contact information and opening hours) is evident. The phrase &quot;velden gemarkeerd met een * zijn verplichte velden&quot; is a standard instruction and easily understood. ; Coherence: The text is mostly coherent, presenting information in a logical order (address, phone number, opening hours, contact form). However, the repetition of the office name and address could be streamlined for better flow. The transition between opening hours and the contact form is a bit abrupt, lacking a clear connector."/>
  </r>
  <r>
    <s v="https://www.argenta.be/nl/kantoren/gert-potters-bv-3774.html"/>
    <n v="32"/>
    <x v="2"/>
    <n v="85"/>
    <n v="8"/>
    <n v="9"/>
    <n v="8"/>
    <n v="9"/>
    <s v="Vocabulary: The vocabulary is generally simple and accessible, using common words. Banking terms are limited and straightforward (e.g., &quot;Ondernemingsnummer,&quot; &quot;privacybeleid&quot;). The text avoids unnecessary jargon, making it easy to understand; Grammar: The grammatical structures are predominantly simple sentences with clear subject-verb-object order. There are no complex clauses or embedded structures that would hinder comprehension. The use of active voice contributes to the simplicity; Clarity: The text is quite clear and easy to understand. The information is presented in a straightforward manner, and the purpose of the text (contact information and opening hours) is immediately apparent. The inclusion of &quot;Velden gemarkeerd met een * zijn verplichte velden&quot; is clear in its intent; Coherence: The text is logically organized, presenting contact information, opening hours, and a brief explanation of data usage. The sections are clearly delineated, and the flow of information is easy to follow. The inclusion of the privacy policy link enhances the coherence by providing additional context."/>
  </r>
  <r>
    <s v="https://www.argenta.be/nl/kantoren/ingrid-janssens-bv-3789.html"/>
    <n v="32"/>
    <x v="2"/>
    <n v="88"/>
    <n v="8"/>
    <n v="9"/>
    <n v="9"/>
    <n v="9"/>
    <s v="Vocabulary: The vocabulary is simple and straightforward, consisting mainly of common words and basic information such as addresses, phone numbers, and opening hours. There are some banking-related terms such as &quot;Kantoor&quot; (office) and &quot;Ondernemingsnummer&quot; (company number), but these are presented without any complex jargon. The text is easy to understand for a B2 level speaker; Grammar: The grammatical structures are very simple, consisting of short sentences and basic phrases. There are no complex clauses or embedded sentences. The use of imperative sentences like &quot;Neem contact met ons op&quot; (Contact us) is also straightforward and easy to understand; Clarity: The text is very clear and easy to understand. The information is presented in a concise and direct manner, with no ambiguity or confusion. The use of headings and bullet points further enhances the clarity of the text; Coherence: The text is well-organized and coherent. The information is presented in a logical order, with clear connections between the different sections. The use of headings and subheadings helps to guide the reader through the text."/>
  </r>
  <r>
    <s v="https://www.argenta.be/nl/kantoren/zakenkantoor-voet-bv-1060.html"/>
    <n v="32"/>
    <x v="2"/>
    <n v="80"/>
    <n v="8"/>
    <n v="9"/>
    <n v="8"/>
    <n v="7"/>
    <s v="Vocabulary: The vocabulary is generally simple and accessible, with common words used throughout. Banking terms are minimal, mostly related to office information (e.g., &quot;kantoor,&quot; &quot;loketuren&quot;). There are no unnecessarily complex words. ; Grammar: The grammatical structures are straightforward, consisting mainly of simple sentences and clear phrases. There are no complex clauses or embedded structures that would hinder comprehension. ; Clarity: The text is generally clear and easy to understand. The information is presented in a direct manner, making it accessible to a B2 level reader. The use of headings and bullet points enhances clarity. ; Coherence: The text is mostly coherent, presenting information about the office location, contact details, and opening hours. The flow is logical, although the transition between the opening hours and the contact form section could be slightly smoother. The inclusion of &quot;Ondernemingsnummer&quot; and &quot;Gerechtelijk arrondissement&quot; at the end feels somewhat disjointed."/>
  </r>
  <r>
    <s v="https://www.argenta.be/nl/kantoren/lokarg-bv-9534.html"/>
    <n v="32"/>
    <x v="2"/>
    <n v="80"/>
    <n v="8"/>
    <n v="9"/>
    <n v="8"/>
    <n v="7"/>
    <s v="Vocabulary: The vocabulary is generally simple and accessible, consisting of common words and basic business terms like &quot;kantoor,&quot; &quot;fax,&quot; &quot;tel,&quot; and &quot;ondernemingsnummer.&quot; There are no unnecessarily complex or rare words. The banking term &quot;Argenta&quot; is present but doesn't require specific financial knowledge; Grammar: The grammatical structures are predominantly simple sentences and clear phrases. There are no complex clauses or embedded structures that would hinder understanding. The use of active voice is prevalent; Clarity: The text is mostly clear and easy to understand. The information is presented in a straightforward manner, with minimal ambiguity. The purpose of the text (contact information and opening hours) is immediately apparent; Coherence: The text is mostly logical, presenting contact information and opening hours. However, the transition between the opening hours section and the form submission section is a bit abrupt, and the purpose of the &quot;Extra informatie&quot; section is not immediately clear. The inclusion of the privacy policy link improves coherence but could be more explicitly connected to the form submission."/>
  </r>
  <r>
    <s v="https://www.argenta.be/nl/kantoren/baptiste-pirotte-srl-3713.html"/>
    <n v="32"/>
    <x v="2"/>
    <n v="85"/>
    <n v="8"/>
    <n v="9"/>
    <n v="8"/>
    <n v="9"/>
    <s v="Vocabulary: The vocabulary is relatively simple and straightforward. It mainly consists of common words and basic terms related to office locations and contact information. The term &quot;Ondernemingsnummer&quot; (company number) is a banking term, but it is easily understood in context; Grammar: The grammatical structures are simple and clear. The text primarily uses short, declarative sentences. There are no complex clauses or embedded structures; Clarity: The text is generally clear and easy to understand. The information is presented in a direct and concise manner. The use of headings and bullet points enhances clarity; Coherence: The text is logically organized, presenting the office address, contact details, and opening hours in a coherent manner. The inclusion of the privacy policy statement is also relevant and contributes to the overall coherence."/>
  </r>
  <r>
    <s v="https://www.argenta.be/nl/kantoren/sunil-ram-bv-3802.html"/>
    <n v="0"/>
    <x v="2"/>
    <n v="95"/>
    <n v="9"/>
    <n v="10"/>
    <n v="9"/>
    <n v="10"/>
    <s v="Vocabulary: The vocabulary is very simple and straightforward. It mainly consists of common words and basic information such as addresses, phone numbers, and opening hours. The banking terms are limited to &quot;Kantoor&quot; (Office) and &quot;Ondernemingsnummer&quot; (Company Number), which are easily understandable in context; Grammar: The grammatical structures are very simple. The text consists mainly of short sentences and phrases. There are no complex clauses or embedded sentences. The use of active voice is prevalent; Clarity: The text is very clear and easy to understand. The information is presented in a concise and direct manner. The layout is also clear, with headings and bullet points making it easy to find the desired information; Coherence: The text is logically organized. The information is grouped into sections such as &quot;Openingstijden kantoor&quot; (Office Opening Hours) and &quot;Onze medewerkers&quot; (Our Employees). The use of headings and bullet points helps to create a clear and coherent structure."/>
  </r>
  <r>
    <s v="https://www.argenta.be/nl/kantoren/tanja-van-looy-bv-3070.html"/>
    <n v="0"/>
    <x v="2"/>
    <n v="85"/>
    <n v="8"/>
    <n v="9"/>
    <n v="8"/>
    <n v="9"/>
    <s v="Vocabulary: The vocabulary is generally simple and accessible, using common words. Banking terms are minimal (e.g., &quot;kantoor,&quot; &quot;ondernemingsnummer&quot;), and do not significantly increase the complexity. The text avoids jargon; Grammar: The grammatical structures are straightforward, with simple sentences and clear structure. There are no complex clauses or embedded forms. The active voice is predominantly used; Clarity: The text is clear and easy to understand. The information is presented in a concise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subheadings contributes to the overall coherence."/>
  </r>
  <r>
    <s v="https://www.argenta.be/nl/kantoren/christleven-bv-2755.html"/>
    <n v="0"/>
    <x v="2"/>
    <n v="85"/>
    <n v="8"/>
    <n v="9"/>
    <n v="8"/>
    <n v="9"/>
    <s v="Vocabulary: The vocabulary is generally simple and accessible, consisting of common words and basic terms like &quot;kantoor,&quot; &quot;openingstijden,&quot; &quot;contact,&quot; and &quot;informatie.&quot; While &quot;ondernemingsnummer&quot; and &quot;gerechtelijk arrondissement&quot; are slightly more technical, they are standard terms and don't significantly increase complexity; Grammar: The grammatical structures are straightforward, primarily using simple sentences and clear phrasing. There are no complex clauses or embedded structures that would hinder understanding; Clarity: The text is clear and easy to understand. The information is presented in a concise and direct manner, making it accessible to a B2 level reader. The purpose of the text (providing contact information and opening hours) is immediately apparent; Coherence: The text is logically organized, presenting the office name, address, contact details, and opening hours in a coherent manner. The inclusion of the privacy policy statement is also logically placed within the context of a contact form."/>
  </r>
  <r>
    <s v="https://www.argenta.be/nl/kantoren/dries-naert-bv-3810.html"/>
    <n v="0"/>
    <x v="2"/>
    <n v="80"/>
    <n v="8"/>
    <n v="9"/>
    <n v="8"/>
    <n v="7"/>
    <s v="Vocabulary: The vocabulary is generally simple and accessible, with common words used throughout. Banking terms are minimal and easily understood (e.g., &quot;kantoor,&quot; &quot;ondernemingsnummer&quot;). There are no unnecessarily complex or rare words. ; Grammar: The grammatical structures are predominantly simple sentences and clear structures. There are no complex clauses or embedded forms that would hinder understanding. Active voice is used. ; Clarity: The text is mostly clear and easy to understand. The information is presented in a straightforward manner, requiring minimal effort to interpret. The use of headings and bullet points enhances clarity. ; Coherence: The text is mostly logical and organized. The information is presented in a structured way, with clear sections for contact information and opening hours. However, the transition between sections could be smoother, and the purpose of the &quot;Extra informatie&quot; section is not immediately clear."/>
  </r>
  <r>
    <s v="https://www.argenta.be/nl/kantoren/koen-tas-bv-3817.html"/>
    <n v="0"/>
    <x v="2"/>
    <n v="85"/>
    <n v="8"/>
    <n v="9"/>
    <n v="8"/>
    <n v="9"/>
    <s v="Vocabulary: The vocabulary is generally simple and accessible, consisting of common words and basic business terms like &quot;kantoor,&quot; &quot;ondernemingsnummer,&quot; and &quot;openingstijden.&quot; There are no unnecessarily complex or rare words. The banking context is minimal in this excerpt.; Grammar: The grammatical structures are straightforward, with simple sentences and clear structure. There are no complex clauses or embedded forms. The use of active voice is prevalent. For example, &quot;Neem contact met ons op&quot; is a simple imperative sentence.; Clarity: The text is clear and easy to understand. The information is presented in a direct and concise manner. The layout with headings and contact information contributes to the clarity. The purpose of the text (contacting the office) is immediately apparent.; Coherence: The text is logically organized, presenting contact information, opening hours, and a contact form request. The flow is natural and easy to follow. The different sections are clearly delineated, enhancing the overall coherence."/>
  </r>
  <r>
    <s v="https://www.argenta.be/nl/kantoren/koen-tas-bv-2911.html"/>
    <n v="0"/>
    <x v="2"/>
    <n v="88"/>
    <n v="9"/>
    <n v="9"/>
    <n v="9"/>
    <n v="8"/>
    <s v="Vocabulary: The vocabulary is very simple and straightforward, consisting mainly of common words and basic information such as addresses, phone numbers, and opening hours. There are no complex or technical terms used. The banking term &quot;Argenta&quot; is present but doesn't require specific knowledge to understand in this context; Grammar: The grammatical structures are very simple, consisting mostly of short sentences and phrases. There are no complex clauses or embedded sentences. The use of active voice is prevalent; Clarity: The text is very clear and easy to understand. The information is presented in a concise and direct manner, requiring minimal effort to interpret; Coherence: The text is mostly logical and organized, presenting contact information and opening hours. The coherence is slightly impacted by the fragmented nature of the information, but it is still easy to understand the purpose of the text."/>
  </r>
  <r>
    <s v="https://www.argenta.be/nl/kantoren/buyl-invest-bv-3438.html"/>
    <n v="0"/>
    <x v="2"/>
    <n v="65"/>
    <n v="6"/>
    <n v="7"/>
    <n v="6"/>
    <n v="7"/>
    <s v="Vocabulary: The text uses a mix of common and slightly more technical terms related to banking and office administration (e.g., &quot;rendez-vous,&quot; &quot;Caisse,&quot; &quot;guichet,&quot; &quot;versements,&quot; &quot;retraits,&quot; &quot;Ondernemingsnummer,&quot; &quot;Gerechtelijk arrondissement&quot;). While these terms are not overly complex, their density might slightly challenge a B2 learner. The presence of both French and Dutch also adds to the complexity. ; Grammar: The grammatical structures are mostly straightforward, with relatively simple sentences. There are some instances of passive voice (&quot;velden gemarkeerd met een * zijn verplichte velden&quot;) and slightly longer sentences, but overall, the grammar is manageable for a B2 level. ; Clarity: The clarity is somewhat mixed. The information about opening hours and contact details is clear. However, the mix of French and Dutch within the same text reduces clarity for someone who only understands one language. The phrase &quot;Les heurs de caisse (attention différents des heures de guichet)&quot; could be clearer. ; Coherence: The text is generally coherent, presenting information about the office location, contact details, and opening hours. The transition between French and Dutch sections is not seamless, but the overall structure is logical. The inclusion of the privacy policy statement is somewhat disconnected but understandable in context."/>
  </r>
  <r>
    <s v="https://www.argenta.be/nl/kantoren/braeckmans-heurterre-bv-3806.html"/>
    <n v="0"/>
    <x v="2"/>
    <n v="85"/>
    <n v="8"/>
    <n v="9"/>
    <n v="8"/>
    <n v="9"/>
    <s v="Vocabulary: The vocabulary is simple and straightforward, consisting mainly of common words and basic information such as addresses and phone numbers. The banking terminology is limited and easily understandable (e.g., &quot;Kantoor&quot; meaning &quot;Office&quot;). There are no unnecessarily complex or rare words; Grammar: The grammatical structures are very simple, consisting of short sentences and phrases. There are no complex clauses or embedded structures. The language is easy to parse and understand; Clarity: The text is very clear and easy to understand. The information is presented in a concise and direct manner. The use of headings and labels enhances clarity; Coherence: The text is logically organized, with clear headings and labels. The information is presented in a coherent and structured manner. The flow of information is easy to follow."/>
  </r>
  <r>
    <s v="https://www.argenta.be/nl/kantoren/inge-vandael-bv-3815.html"/>
    <n v="0"/>
    <x v="2"/>
    <n v="88"/>
    <n v="9"/>
    <n v="9"/>
    <n v="9"/>
    <n v="8"/>
    <s v="Vocabulary: The vocabulary is very simple and straightforward. There are no complex or rare words. The text mainly consists of addresses, phone numbers, and basic phrases like &quot;Neem contact met ons op&quot; (Contact us). There are no banking terms present in this snippet; Grammar: The grammatical structures are very simple. The text consists of short phrases and sentences. There are no complex clauses or embedded structures. The use of &quot;Door dit formulier te versturen, geef je Argenta informatie die gebruikt wordt om contact met jou op te nemen en je beter van dienst te zijn&quot; is a slightly more complex sentence, but still easily understandable; Clarity: The text is very clear and easy to understand. The purpose of each phrase is immediately apparent. The only potential issue is the lack of context, but within the context of a contact page, it's sufficient; Coherence: The text is mostly coherent, presenting contact information and opening hours. The inclusion of the privacy policy statement is slightly disjointed but understandable in the context of a form submission. The listing of office hours as a grid is a bit visually challenging but doesn't impact the overall coherence significantly."/>
  </r>
  <r>
    <s v="https://www.argenta.be/nl/kantoren/de-coninck-christiaens-bv-3647.html"/>
    <n v="0"/>
    <x v="2"/>
    <n v="80"/>
    <n v="8"/>
    <n v="9"/>
    <n v="8"/>
    <n v="7"/>
    <s v="Vocabulary: The vocabulary is simple and straightforward, consisting mainly of common words and basic information such as addresses, phone numbers, and opening hours. There are some banking-related terms like &quot;kantoor&quot; (office) and &quot;ondernemingsnummer&quot; (company number), but these are common and easily understood in context; Grammar: The grammatical structures are very simple. The text primarily uses short phrases and lists. Sentences are short and direct, with no complex clauses or embedded structures; Clarity: The text is generally clear and easy to understand. The information is presented in a concise manner, making it accessible to a wide audience. The purpose of the text is clear: to provide contact information and opening hours for the office; Coherence: The coherence is generally good. The information is organized logically, with clear headings and labels. However, the text is somewhat fragmented, consisting of isolated pieces of information rather than a cohesive narrative. The transition between the office address and the contact form information could be smoother."/>
  </r>
  <r>
    <s v="https://www.argenta.be/nl/kantoren/fimahy-bv-2570.html"/>
    <n v="0"/>
    <x v="2"/>
    <n v="80"/>
    <n v="8"/>
    <n v="9"/>
    <n v="8"/>
    <n v="7"/>
    <s v="Vocabulary: The vocabulary is generally simple and accessible, using common words and phrases. Banking terms are minimal, mostly related to office information (e.g., &quot;kantoor,&quot; &quot;ondernemingsnummer&quot;). There are no unnecessarily complex words. ; Grammar: The grammatical structures are straightforward, consisting of simple sentences and clear phrasing. There are no complex clauses or embedded structures that would hinder understanding. ; Clarity: The text is mostly clear and easy to understand. The information is presented in a direct manner, with minimal ambiguity. The purpose of the text (contact information and opening hours) is immediately apparent. ; Coherence: The text is generally coherent, presenting information in a logical order. However, the transition between the opening hours and the contact form information could be slightly smoother. The inclusion of the privacy policy mention is somewhat abrupt and could benefit from a more explicit connection to the form submission."/>
  </r>
  <r>
    <s v="https://www.argenta.be/nl/kantoren/fimahy-bv-2894.html"/>
    <n v="0"/>
    <x v="2"/>
    <n v="80"/>
    <n v="8"/>
    <n v="9"/>
    <n v="8"/>
    <n v="7"/>
    <s v="Vocabulary: The vocabulary is generally simple and accessible, consisting of common words and basic information such as addresses, phone numbers, and opening hours. Banking terms are minimal, limited to &quot;Kantoor&quot; (office) and &quot;Ondernemingsnummer&quot; (company number), which are easily understood in context; Grammar: The grammatical structures are straightforward, primarily using simple sentences and lists. There are no complex clauses or embedded structures, making the text easy to parse; Clarity: The overall clarity is high, as the information is presented in a direct and concise manner. The use of headings and labels enhances readability. The purpose of the text (contact information and opening hours) is immediately apparent; Coherence: The text is mostly coherent, presenting contact information and opening hours in a logical order. However, the inclusion of the privacy policy statement feels somewhat disjointed, as it's not directly related to the office information. A more explicit connection would improve the flow."/>
  </r>
  <r>
    <s v="https://www.argenta.be/nl/kantoren/vanhengel-rudi-bv-2701.html"/>
    <n v="0"/>
    <x v="2"/>
    <n v="80"/>
    <n v="8"/>
    <n v="9"/>
    <n v="8"/>
    <n v="7"/>
    <s v="Vocabulary: The vocabulary is relatively simple and common, with no overly complex or rare words. Banking terms are minimal, mainly related to office hours and contact information. The use of &quot;Ondernemingsnummer&quot; (company number) is a banking term, but it is easily understandable in context; Grammar: The grammatical structures are simple and straightforward. Sentences are generally short and easy to follow. There are no complex clauses or embedded structures. The use of passive voice is minimal; Clarity: The text is generally clear and easy to understand. The information is presented in a straightforward manner. The purpose of the text, providing contact information and opening hours, is immediately apparent; Coherence: The text is mostly logical and organized. The information is presented in a structured way, with clear headings and subheadings. However, the transition between the opening hours section and the contact form section could be slightly improved. The inclusion of &quot;Onze medewerkers Extra informatie Ondernemingsnummer 0472831745Gerechtelijk arrondissement LIMBURG&quot; at the end feels somewhat disconnected from the rest of the text."/>
  </r>
  <r>
    <s v="https://www.argenta.be/nl/kantoren/argenta-spaarbank-nv-3826.html"/>
    <n v="0"/>
    <x v="2"/>
    <n v="80"/>
    <n v="8"/>
    <n v="9"/>
    <n v="8"/>
    <n v="7"/>
    <s v="Vocabulary: The vocabulary is relatively simple and straightforward. Banking terms like &quot;spaarbank&quot; (savings bank) are present but common and understandable in context. There are no unnecessarily complex words. ; Grammar: The grammatical structures are simple, consisting mostly of short sentences and basic phrases. There are no complex clauses or embedded structures. ; Clarity: The text is generally clear and easy to understand. The information is presented in a direct manner. The use of headings and contact information enhances clarity. ; Coherence: The text is mostly coherent, presenting contact information and opening hours. However, the transition between the initial address and the form request is somewhat abrupt, slightly impacting the overall flow. The inclusion of the privacy policy notice is also a bit disjointed."/>
  </r>
  <r>
    <s v="https://www.argenta.be/nl/kantoren/clepkens-lemey-bv-3275.html"/>
    <n v="0"/>
    <x v="2"/>
    <n v="88"/>
    <n v="9"/>
    <n v="9"/>
    <n v="9"/>
    <n v="8"/>
    <s v="Vocabulary: The vocabulary is very simple and straightforward, consisting of common words and basic information such as addresses, phone numbers, and opening hours. There are no complex or technical terms used. ; Grammar: The grammatical structures are very simple, consisting mostly of short phrases and sentences. There are no complex clauses or embedded structures. ; Clarity: The text is very clear and easy to understand. The information is presented in a concise and direct manner. ; Coherence: The text is mostly coherent, presenting contact information and opening hours. The structure is a bit fragmented, lacking transitions between the different pieces of information, but it is still understandable."/>
  </r>
  <r>
    <s v="https://www.argenta.be/nl/kantoren/lemey-clepkens-bv-3820.html"/>
    <n v="0"/>
    <x v="2"/>
    <n v="85"/>
    <n v="8"/>
    <n v="9"/>
    <n v="8"/>
    <n v="9"/>
    <s v="Vocabulary: The vocabulary is generally simple and accessible, consisting mainly of common words and basic information such as addresses, phone numbers, and opening hours. There are some banking-related terms like &quot;Kantoor&quot; (Office) and &quot;Ondernemingsnummer&quot; (Company Number), but these are presented without unnecessary jargon and are easily understood in context; Grammar: The grammatical structures are straightforward, using simple sentences and clear phrasing. There are no complex clauses or embedded sentences, making the text easy to parse. The use of active voice contributes to the simplicity; Clarity: The text is very clear and easy to understand. The information is presented in a concise and direct manner, with minimal ambiguity. The use of headings and labels further enhances clarity, even for banking terms; Coherence: The text is logically organized, presenting information in a structured manner. The different sections (address, contact details, opening hours) are clearly delineated, and the overall flow is easy to follow. The use of labels and headings contributes to the coherence of the text."/>
  </r>
  <r>
    <s v="https://www.argenta.be/nl/kantoren/clepkens-lemey-bv-3827.html"/>
    <n v="0"/>
    <x v="2"/>
    <n v="80"/>
    <n v="8"/>
    <n v="9"/>
    <n v="8"/>
    <n v="7"/>
    <s v="Vocabulary: The vocabulary is relatively simple and straightforward. There are some terms like &quot;Ondernemingsnummer&quot; and &quot;Gerechtelijk arrondissement&quot; which might be unfamiliar to a B2 learner, but they are clearly defined by the context (company number, judicial district). The text avoids overly complex or technical jargon; Grammar: The grammatical structures are predominantly simple sentences and clear phrasing. There are no complex clauses or embedded structures that would challenge a B2 learner. The use of active voice contributes to the ease of understanding; Clarity: The overall clarity is good. The information is presented in a direct and concise manner. The purpose of the text (contact information and opening hours) is immediately apparent. The use of headings and bullet points enhances readability; Coherence: The coherence is generally good, with a logical flow of information. The text is organized into sections for contact details, opening hours, and additional information. However, the transition between sections could be slightly smoother. The purpose of the form is clearly stated, but the connection between the form and the rest of the information could be more explicit."/>
  </r>
  <r>
    <s v="https://www.argenta.be/nl/kantoren/voet-de-blieck-bv-2202.html"/>
    <n v="0"/>
    <x v="2"/>
    <n v="85"/>
    <n v="8"/>
    <n v="9"/>
    <n v="8"/>
    <n v="9"/>
    <s v="Vocabulary: The vocabulary is generally simple and accessible, using common words. Banking terms are limited and easily understood (e.g., &quot;kantoor,&quot; &quot;cliënt&quot;). There are no unnecessarily complex words. ; Grammar: The grammatical structures are straightforward, with mostly simple sentences and clear structure. There are no complex clauses or embedded forms that would hinder understanding. ; Clarity: The text is generally clear and easy to understand. The information is presented in a direct manner, requiring minimal effort to interpret. The use of headings and bullet points enhances clarity. ; Coherence: The text exhibits a logical flow and clear organization. The information is presented in a structured manner, making it easy to follow. The use of headings and subheadings contributes to the overall coherence."/>
  </r>
  <r>
    <s v="https://www.argenta.be/nl/kantoren/claeys-katleen-bv-3633.html"/>
    <n v="0"/>
    <x v="2"/>
    <n v="85"/>
    <n v="8"/>
    <n v="9"/>
    <n v="8"/>
    <n v="9"/>
    <s v="Vocabulary: The vocabulary is generally simple and accessible, consisting mostly of common words related to office locations and contact information. Banking terminology is absent. The use of &quot;Ondernemingsnummer&quot; and &quot;Gerechtelijk arrondissement&quot; are slightly more complex but still understandable in context; Grammar: The grammatical structures are very simple, primarily consisting of short sentences and lists. There are no complex clauses or embedded structures. The use of imperative sentences like &quot;Neem contact met ons op&quot; is straightforward; Clarity: The text is very clear and easy to understand. The information is presented in a direct and concise manner. The layout with headings and contact details contributes to the clarity; Coherence: The text is logically organized, presenting the office address, contact information, and opening hours in a coherent manner. The use of headings and bullet points enhances the overall coherence."/>
  </r>
  <r>
    <s v="https://www.argenta.be/nl/kantoren/kantoor-sarah-taghon-bv-3463.html"/>
    <n v="0"/>
    <x v="2"/>
    <n v="90"/>
    <n v="9"/>
    <n v="10"/>
    <n v="9"/>
    <n v="8"/>
    <s v="Vocabulary: The vocabulary is very simple and straightforward, consisting mainly of common words and basic information such as addresses, phone numbers, and opening hours. There are no complex or technical terms used. The banking term &quot;Argenta&quot; is present but is the name of the company and doesn't add complexity; Grammar: The grammatical structures are extremely simple. The text primarily uses short, declarative sentences and lists. There are no complex clauses or embedded structures. The sentences are easy to parse and understand; Clarity: The text is very clear and easy to understand. The information is presented in a concise and direct manner. The use of headings and bullet points further enhances clarity. The purpose of the text (providing contact information and opening hours) is immediately apparent; Coherence: The text is mostly coherent, presenting information in a logical order. The contact information and opening hours are clearly presented. The inclusion of the privacy policy statement is somewhat disjointed but doesn't significantly detract from the overall coherence. The text could benefit from a slightly more structured introduction."/>
  </r>
  <r>
    <s v="https://www.argenta.be/nl/kantoren/swaelens-verschingel-bv-3522.html"/>
    <n v="0"/>
    <x v="2"/>
    <n v="88"/>
    <n v="9"/>
    <n v="9"/>
    <n v="9"/>
    <n v="8"/>
    <s v="Vocabulary: The vocabulary is very simple and common, mostly consisting of addresses, phone numbers, and basic phrases like &quot;Openingstijden kantoor&quot; (office opening hours) and &quot;Neem contact met ons op&quot; (contact us). The banking terms are limited and easily understandable (e.g., &quot;Ondernemingsnummer&quot; - company number).; Grammar: The grammatical structures are very simple. There are short sentences and phrases, with no complex clauses or embedded structures. The language is straightforward and easy to parse.; Clarity: The text is very clear and easy to understand. The information is presented in a concise and direct manner. The purpose of the text (contact information) is immediately apparent.; Coherence: The text is mostly logical, presenting contact information and opening hours. There is a slight lack of transition between the different pieces of information, but overall it is easy to follow. The inclusion of &quot;Door dit formulier te versturen, geef je Argenta informatie die gebruikt wordt om contact met jou op te nemen en je beter van dienst te zijn. Meer informatie vind je inhet privacybeleid van Argenta.&quot; feels slightly out of place in this context, but doesn't significantly impact the coherence."/>
  </r>
  <r>
    <s v="https://www.argenta.be/nl/kantoren/koen-noels-bv-3308.html"/>
    <n v="0"/>
    <x v="2"/>
    <n v="80"/>
    <n v="8"/>
    <n v="9"/>
    <n v="8"/>
    <n v="7"/>
    <s v="Vocabulary: The vocabulary is relatively simple and straightforward. Banking terms are minimal (e.g., &quot;kantoor,&quot; &quot;ondernemingsnummer,&quot; &quot;privacybeleid&quot;), and these are common and easily understood in context. There are no unnecessarily complex words. ; Grammar: The grammatical structures are simple and clear. Sentences are generally short and easy to parse. There are no complex clauses or embedded structures that would hinder understanding. ; Clarity: The text is generally clear and easy to understand. The information is presented in a concise manner. The purpose of the text (contact information and opening hours) is immediately apparent. ; Coherence: The text is mostly coherent, presenting contact information and a brief explanation of how to contact the office. The transition between the opening hours and the contact form information is slightly abrupt, but overall the information is logically presented."/>
  </r>
  <r>
    <s v="https://www.argenta.be/nl/kantoren/paco-vermeiren-ponce-bv-2741.html"/>
    <n v="0"/>
    <x v="2"/>
    <n v="92"/>
    <n v="9"/>
    <n v="10"/>
    <n v="9"/>
    <n v="9"/>
    <s v="Vocabulary: The vocabulary is very simple and straightforward. It mainly consists of common words and basic information like addresses, phone numbers, and opening hours. There are no complex or technical terms used, making it easily accessible; Grammar: The grammatical structures are extremely simple. The text primarily uses short, declarative sentences and lists. There are no complex clauses or embedded structures, which makes it very easy to parse; Clarity: The text is very clear and easy to understand. The information is presented in a concise and direct manner, requiring minimal effort from the reader. The purpose of the text (providing contact information) is immediately apparent; Coherence: The text has a logical flow and clear organization. It presents the office address, contact details, and opening hours in a structured manner. The use of headings and bullet points further enhances the coherence of the information."/>
  </r>
  <r>
    <s v="https://www.argenta.be/nl/kantoren/moens--muylaert-bv-3828.html"/>
    <n v="0"/>
    <x v="2"/>
    <n v="80"/>
    <n v="8"/>
    <n v="9"/>
    <n v="8"/>
    <n v="7"/>
    <s v="Vocabulary: The vocabulary is relatively simple and straightforward. It mainly consists of common words and basic business terms like &quot;kantoor,&quot; &quot;openingstijden,&quot; &quot;contact,&quot; and &quot;informatie.&quot; The banking term &quot;Argenta&quot; is present but doesn't require specialized knowledge. There are no unnecessarily complex words; Grammar: The grammatical structures are simple and easy to follow. The text primarily uses short, declarative sentences. There are no complex clauses or embedded structures. The use of active voice is prevalent; Clarity: The text is generally clear and easy to understand. The information is presented in a direct and concise manner. The purpose of the text, which is to provide contact information and opening hours for a bank office, is immediately apparent. The phrase &quot;velden gemarkeerd met een * zijn verplichte velden&quot; is a standard instruction; Coherence: The text is mostly coherent, presenting information in a logical order: office name and address, contact details, opening hours, and a contact form notice. However, the repetition of the office address and the inclusion of extra information (ondernemingsnummer, gerechtelijk arrondissement) slightly disrupts the flow. The transition between the contact form notice and the office address could be smoother."/>
  </r>
  <r>
    <s v="https://www.argenta.be/nl/kantoren/kantoor-vandevoorde-bv-3238.html"/>
    <n v="0"/>
    <x v="2"/>
    <n v="92"/>
    <n v="9"/>
    <n v="9"/>
    <n v="9"/>
    <n v="10"/>
    <s v="Vocabulary: The vocabulary is very simple and straightforward, consisting of common words and basic terms like &quot;kantoor,&quot; &quot;openingstijden,&quot; &quot;telefoon,&quot; and &quot;fax.&quot; There is no complex or technical jargon present. ; Grammar: The grammatical structures are very simple, consisting mainly of short sentences and phrases. There are no complex clauses or embedded structures. ; Clarity: The text is very clear and easy to understand. The information is presented in a concise and direct manner. ; Coherence: The text is logically organized, presenting the office's contact information, opening hours, and a contact form request in a clear and structured way. The flow is natural and easy to follow."/>
  </r>
  <r>
    <s v="https://www.argenta.be/nl/kantoren/peter-swinnen-bv-3611.html"/>
    <n v="0"/>
    <x v="2"/>
    <n v="85"/>
    <n v="8"/>
    <n v="9"/>
    <n v="8"/>
    <n v="9"/>
    <s v="Vocabulary: The vocabulary is generally simple and accessible, using common words. Banking terms are minimal, primarily related to office contact information (e.g., &quot;Kantoor,&quot; &quot;Ondernemingsnummer&quot;). There are no unnecessarily complex words. ; Grammar: The grammatical structures are straightforward, consisting mostly of simple sentences and clear phrasing. There are no complex clauses or embedded structures that would hinder comprehension. ; Clarity: The text is clear and easy to understand. The information is presented directly, with minimal ambiguity. The purpose of the text (providing contact information) is immediately apparent. ; Coherence: The text is logically organized, presenting the office address, contact details, and opening hours in a coherent manner. The transition between different pieces of information is smooth and easy to follow."/>
  </r>
  <r>
    <s v="https://www.argenta.be/nl/kantoren/peter-swinnen-bv-3805.html"/>
    <n v="0"/>
    <x v="2"/>
    <n v="92"/>
    <n v="9"/>
    <n v="9"/>
    <n v="9"/>
    <n v="10"/>
    <s v="Vocabulary: The vocabulary is very simple and accessible, consisting of common words and basic terms like &quot;kantoor,&quot; &quot;openingstijden,&quot; &quot;telefoon,&quot; and &quot;fax.&quot; There are no complex or low-frequency words. The banking-related terms are limited to &quot;Argenta&quot; and &quot;Ondernemingsnummer,&quot; which are proper nouns and a common business term, respectively; Grammar: The grammatical structures are very simple, with short, declarative sentences and a clear subject-verb-object order. There are no complex clauses or embedded sentences. The use of active voice is prevalent; Clarity: The text is very clear and easy to understand. The information is presented in a straightforward manner, with minimal ambiguity. The use of headings and bullet points further enhances clarity. The banking terms are easily understood in context; Coherence: The text is highly coherent, with a logical flow of information. The organization is clear, with distinct sections for contact information, opening hours, and additional details. The use of headings and bullet points contributes to the overall coherence."/>
  </r>
  <r>
    <s v="https://www.argenta.be/nl/kantoren/orville-cottenie-bv-3478.html"/>
    <n v="0"/>
    <x v="2"/>
    <n v="85"/>
    <n v="8"/>
    <n v="9"/>
    <n v="8"/>
    <n v="9"/>
    <s v="Vocabulary: The vocabulary is generally simple and accessible. Banking terms are minimal (e.g., &quot;Kantoor,&quot; &quot;Ondernemingsnummer&quot;), and their meaning is easily inferable from the context. There are no unnecessarily complex words. ; Grammar: The grammatical structures are straightforward, consisting mainly of simple sentences and lists. There are no complex clauses or embedded structures that would pose a challenge to a B2 learner. ; Clarity: The text is clear and easy to understand. The information is presented in a concise and direct manner. The purpose of the text (providing contact information and opening hours) is immediately apparent. ; Coherence: The text is logically organized, presenting the office address, contact details, and opening hours in a clear and structured way. The use of headings and bullet points enhances the coherence."/>
  </r>
  <r>
    <s v="https://www.argenta.be/nl/kantoren/marie-moureau-bv-3819.html"/>
    <n v="0"/>
    <x v="2"/>
    <n v="85"/>
    <n v="8"/>
    <n v="9"/>
    <n v="8"/>
    <n v="9"/>
    <s v="Vocabulary: The vocabulary is generally simple and accessible, using common words. Banking terms are minimal (e.g., &quot;kantoor,&quot; &quot;fax,&quot; &quot;ondernemingsnummer&quot;) and are likely familiar to a B2 level user in a banking context. There are no unnecessarily complex words; Grammar: The grammatical structures are straightforward, consisting mainly of simple sentences and clear phrasing. There are no complex clauses or embedded structures that would hinder understanding; Clarity: The text is clear and easy to understand. The information is presented in a direct manner, and the purpose of the text (providing contact information and opening hours) is immediately apparent. The reference to the privacy policy is a standard element and doesn't detract from clarity; Coherence: The text is well-organized and coherent. The information is presented in a logical order, starting with the office address and contact details, followed by opening hours and a contact form. The inclusion of the company number and legal district adds to the completeness of the information."/>
  </r>
  <r>
    <s v="https://www.argenta.be/nl/kantoren/zakenkantoor-vcr-bv-455.html"/>
    <n v="0"/>
    <x v="2"/>
    <n v="85"/>
    <n v="8"/>
    <n v="9"/>
    <n v="8"/>
    <n v="9"/>
    <s v="Vocabulary: The vocabulary is generally simple and accessible, consisting mainly of common words and basic business terms like &quot;kantoor,&quot; &quot;ondernemingsnummer,&quot; and &quot;contact.&quot; There are no overly complex or rare words that would hinder understanding for a B2 level speaker. The banking terms are inherent and necessary; Grammar: The grammatical structures are straightforward, primarily using simple sentences and clear sentence structure. There are no complex clauses or embedded structures that would pose a challenge for a B2 level speaker. The use of active voice is prevalent, further enhancing readability; Clarity: The text is generally clear and easy to understand. The information is presented in a concise manner, and the purpose of the text (providing contact information and opening hours) is immediately apparent. The use of headings and labels contributes to the overall clarity; Coherence: The text exhibits a logical flow and clear organization. The information is presented in a structured manner, with clear headings and labels that guide the reader. The use of connectors is minimal but sufficient to establish a coherent flow of information."/>
  </r>
  <r>
    <s v="https://www.argenta.be/nl/kantoren/zakenkantoor-katleen-willems-bv-3477.html"/>
    <n v="0"/>
    <x v="2"/>
    <n v="85"/>
    <n v="8"/>
    <n v="9"/>
    <n v="8"/>
    <n v="9"/>
    <s v="Vocabulary: The vocabulary is generally simple and accessible, consisting of common words and basic business terms like &quot;kantoor,&quot; &quot;openingstijden,&quot; &quot;contact,&quot; and &quot;informatie.&quot; The presence of &quot;Ondernemingsnummer&quot; and &quot;Gerechtelijk arrondissement&quot; are banking/legal terms, but they are common enough and do not significantly increase the complexity; Grammar: The grammatical structures are straightforward, with short, simple sentences and clear subject-verb agreement. There are no complex clauses or embedded structures that would challenge a B2 learner; Clarity: The text is clear and easy to understand. The information is presented in a concise manner, and the purpose of the text (providing contact information and opening hours) is immediately apparent; Coherence: The text is logically organized, presenting the office address, contact details, and opening hours in a clear and structured way. The use of headings and bullet points enhances the overall coherence."/>
  </r>
  <r>
    <s v="https://www.argenta.be/nl/kantoren/ronn-mesotten-bv-3406.html"/>
    <n v="0"/>
    <x v="2"/>
    <n v="80"/>
    <n v="8"/>
    <n v="9"/>
    <n v="8"/>
    <n v="7"/>
    <s v="Vocabulary: The vocabulary is simple and straightforward, consisting mostly of common words and basic banking terms like &quot;kantoor&quot; (office). There is no complex or low-frequency vocabulary used. The banking terminology is minimal and easily understandable; Grammar: The grammatical structures are very simple, with short sentences and clear structure. There are no complex clauses or embedded sentences. The text primarily uses active voice; Clarity: The text is generally clear and easy to understand. The information is presented in a concise manner, requiring minimal effort from the reader. The use of headings and bullet points enhances clarity; Coherence: The text is mostly logical and organized. The information is presented in a structured manner, with clear headings and subheadings. However, the transition between the opening hours and the contact form is a bit abrupt, slightly impacting the overall flow."/>
  </r>
  <r>
    <s v="https://www.argenta.be/nl/kantoren/mieke-somers-bv-3547.html"/>
    <n v="0"/>
    <x v="2"/>
    <n v="92"/>
    <n v="9"/>
    <n v="9"/>
    <n v="9"/>
    <n v="10"/>
    <s v="Vocabulary: The vocabulary is very simple and straightforward, consisting of common words and basic information like addresses, phone numbers, and opening hours. There are no complex or technical banking terms present. ; Grammar: The grammatical structures are simple and clear, primarily using short sentences and basic sentence structures. There are no complex clauses or embedded sentences. ; Clarity: The text is very clear and easy to understand. The information is presented in a concise and direct manner, requiring minimal effort to interpret. ; Coherence: The text is logically organized, presenting information in a clear and structured way. There is a clear flow of information, making it easy to follow."/>
  </r>
  <r>
    <s v="https://www.argenta.be/nl/kantoren/jochen-scheys-bv-9523.html"/>
    <n v="0"/>
    <x v="2"/>
    <n v="90"/>
    <n v="9"/>
    <n v="10"/>
    <n v="9"/>
    <n v="8"/>
    <s v="Vocabulary: The vocabulary is very simple and common, consisting mainly of basic information such as address, phone number, and opening hours. There are some banking-related terms like &quot;kantoor&quot; (office) and &quot;privacybeleid&quot; (privacy policy), but they are common and easily understood; Grammar: The grammatical structures are very simple, consisting of short sentences and phrases. There are no complex clauses or embedded sentences. The language is straightforward and easy to parse; Clarity: The text is very clear and easy to understand. The information is presented in a concise and direct manner. The use of headings and bullet points further enhances clarity; Coherence: The text is mostly logical and well-organized. The information is grouped into relevant sections, such as contact information and opening hours. The transition between sections is smooth and easy to follow."/>
  </r>
  <r>
    <s v="https://www.argenta.be/nl/kantoren/jochen-scheys-bv-3794.html"/>
    <n v="0"/>
    <x v="2"/>
    <n v="85"/>
    <n v="8"/>
    <n v="9"/>
    <n v="8"/>
    <n v="9"/>
    <s v="Vocabulary: The vocabulary is mostly simple and common, suitable for a B2 level. There are some banking-related terms like &quot;Ondernemingsnummer&quot; and &quot;Gerechtelijk arrondissement,&quot; but they are presented within a context that allows for understanding, and are necessary for the content; Grammar: The grammatical structures are straightforward, with mostly simple sentences and clear structure. There are no complex clauses or embedded forms that would hinder comprehension; Clarity: The text is generally clear and easy to understand. The information is presented in a concise manner, and the purpose of the form is evident. The banking terms are used appropriately and do not significantly impact clarity; Coherence: The text is logically organized, presenting contact information and a brief explanation of the form's purpose. The flow is smooth and easy to follow, with clear connections between the different sections."/>
  </r>
  <r>
    <s v="https://www.argenta.be/nl/kantoren/els-de-craim-bv-3761.html"/>
    <n v="0"/>
    <x v="2"/>
    <n v="85"/>
    <n v="8"/>
    <n v="9"/>
    <n v="8"/>
    <n v="9"/>
    <s v="Vocabulary: The vocabulary is generally simple and accessible. Banking terms are minimal (e.g., &quot;kantoor,&quot; &quot;fax,&quot; &quot;ondernemingsnummer&quot;), and their meaning is easily inferred from the context. There are no unnecessarily complex words. ; Grammar: The grammatical structures are straightforward, consisting mostly of simple sentences and clear phrasing. There are no complex clauses or embedded structures that would hinder comprehension. ; Clarity: The text is generally clear and easy to understand. The information is presented in a direct manner, with minimal ambiguity. The purpose of the text (contact information for a bank branch) is immediately apparent. ; Coherence: The text is logically organized, presenting contact details, opening hours, and a contact form request. The flow is natural and easy to follow, with clear connections between the different pieces of information."/>
  </r>
  <r>
    <s v="https://www.argenta.be/nl/kantoren/drogo-alessandro-finances-bv-3662.html"/>
    <n v="0"/>
    <x v="2"/>
    <n v="85"/>
    <n v="8"/>
    <n v="9"/>
    <n v="8"/>
    <n v="9"/>
    <s v="Vocabulary: The vocabulary is generally simple and accessible, using common words. Banking terms are limited to &quot;Ondernemingsnummer&quot; (company number) and &quot;Gerechtelijk arrondissement&quot; (judicial district), which are explained by context. No overly complex or rare words are used; Grammar: The grammatical structures are straightforward, with mostly simple sentences and clear structure. There are no complex clauses or excessive passive voice constructions. The sentences are easy to parse; Clarity: The text is clear and easy to understand. The information is presented in a concise manner, and the purpose of the text (contact information and opening hours) is immediately apparent. The banking terms are presented in a way that does not impede understanding; Coherence: The text is logically organized, presenting contact information, opening hours, and additional information in a clear and structured manner. The different sections are well-defined, and the information flows smoothly."/>
  </r>
  <r>
    <s v="https://www.argenta.be/nl/kantoren/pieterjan-longueville-bv-3674.html"/>
    <n v="0"/>
    <x v="2"/>
    <n v="80"/>
    <n v="8"/>
    <n v="9"/>
    <n v="8"/>
    <n v="7"/>
    <s v="Vocabulary: The vocabulary is relatively simple and straightforward. It mainly consists of common words and basic terms related to office locations and contact information. The banking term &quot;Argenta&quot; is present but doesn't require specialized knowledge for understanding the context; Grammar: The grammatical structures are simple and easy to follow. The text primarily uses short, declarative sentences. There are no complex clauses or embedded structures that would hinder comprehension; Clarity: The overall clarity is good. The information is presented in a clear and concise manner, making it easy to understand the purpose of the text (providing contact details and opening hours). The use of headings and bullet points further enhances clarity; Coherence: The coherence is generally good, with a logical flow of information. The text presents the office address, contact details, opening hours, and a contact form request in a structured manner. However, the transition between the opening hours and the contact form request could be slightly smoother."/>
  </r>
  <r>
    <s v="https://www.argenta.be/nl/kantoren/leen-martens-bv-2357.html"/>
    <n v="0"/>
    <x v="2"/>
    <n v="80"/>
    <n v="8"/>
    <n v="9"/>
    <n v="8"/>
    <n v="7"/>
    <s v="Vocabulary: The vocabulary is relatively simple and straightforward. Banking terms are minimal in this excerpt, primarily related to office information and contact details. Words like &quot;kantoor,&quot; &quot;stationplein,&quot; &quot;openingstijden,&quot; and &quot;ondernemingsnummer&quot; are common and easily understood at the B2 level. There are no unnecessarily complex or rare words; Grammar: The grammatical structures are simple and clear. Sentences are generally short and easy to parse. The text primarily uses declarative sentences and simple phrases. There are no complex clauses or embedded structures that would challenge a B2 learner; Clarity: The text is generally clear and easy to understand. The information is presented in a straightforward manner, with minimal ambiguity. The use of headings and bullet points (implied by the structure) aids in clarity. The purpose of the text, providing contact information and opening hours, is immediately apparent; Coherence: The coherence is generally good, although the text is somewhat fragmented. The information is grouped logically, with contact details and opening hours presented separately. However, the transition between different sections could be smoother. The inclusion of &quot;Onze medewerkers&quot; and &quot;Extra informatie&quot; without further context slightly disrupts the flow."/>
  </r>
  <r>
    <s v="https://www.argenta.be/nl/kantoren/thomas-piedboeuf-bv-3841.html"/>
    <n v="0"/>
    <x v="2"/>
    <n v="85"/>
    <n v="8"/>
    <n v="9"/>
    <n v="8"/>
    <n v="9"/>
    <s v="Vocabulary: The vocabulary is mostly simple and common, suitable for a B2 level. There are some terms like &quot;Ondernemingsnummer&quot; and &quot;Gerechtelijk arrondissement&quot; which might be slightly technical, but they are common in a business context in Belgium and are not overly complex. The use of &quot;Bus B&quot; is also a standard address format. ; Grammar: The grammatical structures are very simple and straightforward. Sentences are short and easy to understand. There is minimal use of complex clauses or passive voice. The text primarily uses declarative sentences and simple imperative forms (&quot;Neem contact met ons op&quot;).; Clarity: The text is generally clear and easy to understand. The information is presented in a concise manner. The use of headings and bullet points improves readability. The purpose of the text (providing contact information and opening hours) is immediately apparent.; Coherence: The text is logically organized. It starts with the office name and address, then provides contact details and opening hours, and finally includes a contact form and additional information. The flow of information is smooth and easy to follow."/>
  </r>
  <r>
    <s v="https://www.argenta.be/nl/kantoren/hane-gjoni-bv-3843.html"/>
    <n v="0"/>
    <x v="2"/>
    <n v="88"/>
    <n v="9"/>
    <n v="9"/>
    <n v="9"/>
    <n v="8"/>
    <s v="Vocabulary: The vocabulary is very simple and straightforward, consisting mainly of common words and basic information like addresses and phone numbers. There are some banking-related terms like &quot;Ondernemingsnummer&quot; (Company number), but these are common and easily understood in context; Grammar: The grammatical structures are very simple, consisting mostly of short sentences and phrases. There are no complex clauses or embedded structures. The language is easy to parse; Clarity: The text is very clear and easy to understand. The information is presented in a concise and direct manner. The use of headings and labels makes it easy to find specific information; Coherence: The text is mostly coherent, presenting contact information and opening hours. The connection between the initial address and the subsequent contact form information is slightly weak, but overall the text is logically organized."/>
  </r>
  <r>
    <s v="https://www.argenta.be/nl/kantoren/marijke-heyvaert-bv-3648.html"/>
    <n v="0"/>
    <x v="2"/>
    <n v="90"/>
    <n v="9"/>
    <n v="9"/>
    <n v="9"/>
    <n v="9"/>
    <s v="Vocabulary: The vocabulary is very simple and straightforward. There are no complex or rare words. The banking term &quot;Ondernemingsnummer&quot; is present but is a standard term and easily understood in context; Grammar: The grammatical structures are very simple, consisting mainly of short sentences and lists. There are no complex clauses or embedded structures; Clarity: The text is very clear and easy to understand. The information is presented in a concise and direct manner. The use of headings and bullet points enhances clarity; Coherence: The text is logically organized, presenting contact information, opening hours, and additional details in a clear and structured way. The flow is easy to follow."/>
  </r>
  <r>
    <s v="https://www.argenta.be/nl/kantoren/argenta-spaarbank-nv-3848.html"/>
    <n v="0"/>
    <x v="2"/>
    <n v="85"/>
    <n v="8"/>
    <n v="9"/>
    <n v="8"/>
    <n v="9"/>
    <s v="Vocabulary: The vocabulary is generally simple and accessible, suitable for a B2 level. It mainly consists of common words related to banking and contact information. There are some banking terms like &quot;spaarbank&quot; (savings bank) and &quot;ondernemingsnummer&quot; (company number), but they are standard and expected in this context. No overly complex or rare words are used.; Grammar: The grammatical structures are straightforward and easy to understand. Sentences are mostly simple and declarative. There are no complex clauses or embedded structures that would challenge a B2 learner. The use of active voice contributes to the clarity.; Clarity: The text is generally clear and easy to understand. The information is presented in a concise and direct manner. The purpose of the text (providing contact information and opening hours) is immediately apparent. The phrase &quot;Velden gemarkeerd met een * zijn verplichte velden&quot; is clear and functional.; Coherence: The text is well-organized and coherent. The information is presented in a logical order, starting with the name and address of the bank, followed by contact details and opening hours. The inclusion of the privacy policy statement is also relevant and contributes to the overall coherence."/>
  </r>
  <r>
    <s v="https://www.argenta.be/nl/kantoren/hans-rousset-bv-9297.html"/>
    <n v="0"/>
    <x v="2"/>
    <n v="85"/>
    <n v="8"/>
    <n v="9"/>
    <n v="8"/>
    <n v="9"/>
    <s v="Vocabulary: The vocabulary is generally simple and accessible, with common words used throughout. Banking terms are minimal and self-explanatory (e.g., &quot;Kantoor&quot; - office, &quot;fax&quot;). There are no unnecessarily complex words; Grammar: The grammatical structures are straightforward, consisting mainly of simple sentences and clear sentence structure. There are no complex clauses or embedded sentences that would hinder understanding; Clarity: The text is quite clear and easy to understand. The information is presented in a direct and concise manner. The use of headings and labels enhances clarity; Coherence: The text is logically organized, presenting contact information and opening hours in a clear and structured way. The flow of information is easy to follow."/>
  </r>
  <r>
    <s v="https://www.argenta.be/nl/kantoren/greet-overbergh-bv-187.html"/>
    <n v="0"/>
    <x v="2"/>
    <n v="85"/>
    <n v="8"/>
    <n v="9"/>
    <n v="8"/>
    <n v="9"/>
    <s v="Vocabulary: The vocabulary is generally simple and accessible, with common words used throughout. Banking terms like &quot;kredieten,&quot; &quot;verzekeringen,&quot; &quot;beleggingen,&quot; and &quot;fiscaal sparen&quot; are present, but they are relatively standard and understandable in the context of a banking website. No overly complex or rare words are used.; Grammar: The grammatical structures are predominantly simple sentences with clear structure. There are no complex clauses or excessive passive voice constructions. The text is easy to parse and understand.; Clarity: The text is mostly clear and easy to understand. The information about opening hours and contact details is presented in a straightforward manner. The purpose of the form is also clearly stated. There are no significant ambiguities or confusing elements.; Coherence: The text has a logical flow and clear organization. The information is presented in a structured way, with clear headings and contact details. The transition between different sections is smooth and easy to follow."/>
  </r>
  <r>
    <s v="https://www.argenta.be/nl/kantoren/morre-bv-9234.html"/>
    <n v="0"/>
    <x v="2"/>
    <n v="88"/>
    <n v="9"/>
    <n v="9"/>
    <n v="9"/>
    <n v="8"/>
    <s v="Vocabulary: The vocabulary is very simple and straightforward, consisting of common words and basic information like addresses, phone numbers, and opening hours. There are a few banking-related terms like &quot;kantoor&quot; (office) and &quot;ondernemingsnummer&quot; (company number), but these are common and easily understood; Grammar: The grammatical structures are very simple, consisting mostly of short phrases and lists. There are no complex sentences or clauses. The sentence &quot;Door dit formulier te versturen, geef je Argenta informatie die gebruikt wordt om contact met jou op te nemen en je beter van dienst te zijn&quot; is slightly more complex but still understandable; Clarity: The text is very clear and easy to understand. The information is presented in a concise and direct manner. The purpose of the form is clearly stated; Coherence: The text is mostly coherent, presenting contact information and a brief explanation of the form's purpose. The flow is logical, although the lack of full sentences in some parts makes it slightly less cohesive. The transition between the office information and the form explanation could be smoother."/>
  </r>
  <r>
    <s v="https://www.argenta.be/nl/kantoren/morre-bv-3797.html"/>
    <n v="0"/>
    <x v="2"/>
    <n v="80"/>
    <n v="8"/>
    <n v="9"/>
    <n v="8"/>
    <n v="7"/>
    <s v="Vocabulary: The vocabulary is relatively simple and straightforward. It mainly consists of common words and basic information such as addresses, phone numbers, and opening hours. The banking term &quot;Argenta&quot; is present but doesn't require specific banking knowledge to understand in this context. ; Grammar: The grammatical structures are simple and easy to follow. Sentences are short and direct, with no complex clauses or embedded structures. The use of active voice is prevalent. ; Clarity: The text is generally clear and easy to understand. The information is presented in a concise manner, making it accessible to a wide audience. The purpose of the text (contact information and opening hours) is immediately apparent. ; Coherence: The text is mostly coherent, presenting contact information and opening hours. However, the transition between the opening hours table and the contact form information is a bit abrupt, lacking a clear connecting sentence. The inclusion of the legal information at the end feels somewhat disconnected from the rest of the text."/>
  </r>
  <r>
    <s v="https://www.argenta.be/nl/kantoren/zakenkantoor-sonja-geens-bv-3229.html"/>
    <n v="0"/>
    <x v="2"/>
    <n v="92"/>
    <n v="9"/>
    <n v="9"/>
    <n v="9"/>
    <n v="10"/>
    <s v="Vocabulary: The vocabulary is very simple and straightforward. It mainly consists of common words and basic information like addresses, phone numbers, and opening hours. The banking-related terms are limited to &quot;Zakenkantoor&quot; (business office), which is a common term in Dutch; Grammar: The grammatical structures are very simple. The text consists mostly of short sentences and phrases. There are no complex clauses or embedded structures. The use of active voice is prevalent; Clarity: The text is very clear and easy to understand. The information is presented in a concise and direct manner. The layout with headings and contact details enhances clarity; Coherence: The text is highly coherent. The information is logically organized, presenting the office details, contact information, and opening hours in a structured way. There are no abrupt transitions or missing links."/>
  </r>
  <r>
    <s v="https://www.argenta.be/nl/kantoren/advieskantoor-stevens-pauwels-bv-3858.html"/>
    <n v="0"/>
    <x v="2"/>
    <n v="80"/>
    <n v="8"/>
    <n v="9"/>
    <n v="8"/>
    <n v="7"/>
    <s v="Vocabulary: The vocabulary is generally simple and accessible, suitable for a B2 level. Banking terms are minimal (e.g., &quot;advieskantoor,&quot; &quot;ondernemingsnummer&quot;), and their meaning can be inferred from the context. The use of &quot;Gerechtelijk arrondissement&quot; is slightly more complex but still understandable. ; Grammar: The grammatical structures are straightforward, with mostly simple sentences and active voice. There are no overly complex clauses or embedded structures that would hinder comprehension. The sentence structures are easy to parse. ; Clarity: The text is mostly clear and easy to understand. The information is presented in a direct manner. The use of abbreviations like &quot;BV&quot; is common and generally understood. The layout with opening hours and contact details contributes to the clarity. ; Coherence: The text is mostly coherent, presenting contact information and opening hours. However, the transition between the initial heading and the contact form information is slightly abrupt. The inclusion of the privacy policy statement is somewhat disconnected from the rest of the information, impacting the overall flow."/>
  </r>
  <r>
    <s v="https://www.argenta.be/nl/kantoren/zakenkantoor-jonathan-mertens-bv-3847.html"/>
    <n v="0"/>
    <x v="2"/>
    <n v="85"/>
    <n v="8"/>
    <n v="9"/>
    <n v="8"/>
    <n v="9"/>
    <s v="Vocabulary: The vocabulary is generally simple and accessible, suitable for a B2 level. Banking terms are minimal, focusing on &quot;kantoor&quot; (office) and &quot;zakenkantoor&quot; (business office), which are common and easily understood. There are no unnecessarily complex words. ; Grammar: The grammatical structures are straightforward, with mostly simple sentences and clear structure. There are no complex clauses or embedded structures that would hinder comprehension. The use of questions is simple and direct. ; Clarity: The text is generally clear and easy to understand. The information is presented in a concise manner, making it accessible to a B2 level reader. The purpose of the text (contacting the office) is immediately apparent. ; Coherence: The text is logically organized, with clear headings and a straightforward flow of information. The contact information and opening hours are presented in a coherent manner. The call to action (&quot;Neem contact met ons op&quot;) is clear and relevant."/>
  </r>
  <r>
    <s v="https://www.argenta.be/nl/kantoren/laurens-slabinck-bv-3533.html"/>
    <n v="0"/>
    <x v="2"/>
    <n v="85"/>
    <n v="8"/>
    <n v="9"/>
    <n v="8"/>
    <n v="9"/>
    <s v="Vocabulary: The vocabulary is simple and straightforward, consisting of common words and basic information like addresses, phone numbers, and opening hours. There are no complex or technical terms. The banking context is implied but not explicitly present in the vocabulary; Grammar: The grammatical structures are very simple, consisting mainly of short sentences and phrases. There are no complex clauses or embedded structures. The text is easy to parse and understand; Clarity: The text is very clear and easy to understand. The information is presented in a concise and direct manner. The lack of complex vocabulary and grammar contributes to the overall clarity; Coherence: The text is logically organized, presenting contact information and opening hours in a clear and structured way. The different sections are well-defined, and the information is easy to find."/>
  </r>
  <r>
    <s v="https://www.argenta.be/nl/kantoren/laurens-slabinck-bv-3850.html"/>
    <n v="0"/>
    <x v="2"/>
    <n v="80"/>
    <n v="8"/>
    <n v="9"/>
    <n v="8"/>
    <n v="7"/>
    <s v="Vocabulary: The vocabulary is generally simple and accessible, consisting of common words related to office locations and contact information. Banking terminology is absent. The use of &quot;Ondernemingsnummer&quot; and &quot;Gerechtelijk arrondissement&quot; might be unfamiliar to some B2 learners, but they are clearly defined by the context; Grammar: The grammatical structures are straightforward, primarily using simple sentences and clear phrasing. There are no complex clauses or embedded structures that would challenge a B2 learner; Clarity: The text is very clear and easy to understand. The information is presented in a direct and concise manner, making it accessible to a wide audience. The purpose of the text is immediately apparent; Coherence: The text is mostly logical and organized, presenting contact information and opening hours. The transition between different pieces of information is not always seamless, but the overall message remains clear. The lack of a clear introduction or conclusion slightly impacts the coherence."/>
  </r>
  <r>
    <s v="https://www.argenta.be/nl/kantoren/patrick-verdoodt-bv-2904.html"/>
    <n v="0"/>
    <x v="2"/>
    <n v="80"/>
    <n v="8"/>
    <n v="9"/>
    <n v="8"/>
    <n v="7"/>
    <s v="Vocabulary: The vocabulary is generally simple and accessible, with common words used throughout. Banking terms are minimal and easily understood in context (e.g., &quot;kantoor,&quot; &quot;cliënt&quot;). There are no unnecessarily complex or rare words; Grammar: The grammatical structures are predominantly simple sentences with clear structure. Active voice is used, and there are no complex clauses that would hinder understanding. The sentences are short and easy to parse; Clarity: The text is mostly clear and easy to understand. The information is presented in a straightforward manner, requiring minimal effort to interpret. The layout with headings also contributes to clarity; Coherence: The text is mostly logical and organized, although there are some minor missing links. The information is presented in a structured manner, but the overall purpose could be slightly clearer. The transition between the opening hours and the contact form is a bit abrupt."/>
  </r>
  <r>
    <s v="https://www.argenta.be/nl/kantoren/zakenkantoor-breugelmans-geens-bv-3227.html"/>
    <n v="0"/>
    <x v="2"/>
    <n v="80"/>
    <n v="8"/>
    <n v="9"/>
    <n v="8"/>
    <n v="7"/>
    <s v="Vocabulary: The vocabulary is mostly simple and common, easily understood by a B2 level speaker. There are some banking-related terms like &quot;Zakenkantoor&quot; (Business office), &quot;Ondernemingsnummer&quot; (Company number), and &quot;Gerechtelijk arrondissement&quot; (Judicial district), but these are presented without further complex jargon. The text is not dense with technical terms.; Grammar: The grammatical structures are simple and straightforward. Sentences are short and easy to parse. There are no complex clauses or embedded structures. The use of active voice is prevalent, contributing to the ease of understanding.; Clarity: The text is generally clear and easy to understand. The information is presented in a concise manner. The purpose of the text, which is to provide contact information and opening hours, is immediately apparent. The form instructions are also clear. The presence of banking terms does not significantly impede clarity.; Coherence: The text is mostly coherent, presenting information in a logical order. The contact details and opening hours are clearly presented. The form instructions are also logically placed. However, the repetition of the office name and address could be slightly more streamlined. The transition between the contact information and the form instructions is somewhat abrupt, but not significantly detrimental to overall coherence."/>
  </r>
  <r>
    <s v="https://www.argenta.be/nl/kantoren/kantoor-verheecke-bv-3559.html"/>
    <n v="0"/>
    <x v="2"/>
    <n v="88"/>
    <n v="9"/>
    <n v="9"/>
    <n v="9"/>
    <n v="8"/>
    <s v="Vocabulary: The vocabulary is very simple and common, consisting mostly of everyday words and basic information like addresses and contact details. There are a few banking-related terms like &quot;kantoor&quot; (office) and &quot;Ondernemingsnummer&quot; (company number), but these are common and easily understood in context; Grammar: The grammatical structures are very simple, consisting mainly of short sentences and lists. There are no complex clauses or embedded sentences. The use of active voice is prevalent; Clarity: The text is very clear and easy to understand. The information is presented in a straightforward manner, and there is no ambiguity. Even the banking terms are presented in a way that is easy to grasp; Coherence: The text is mostly logical and organized. The information is grouped by category (address, contact details, opening hours, etc.). The only minor issue is that the opening hours section is a bit sparse, but this does not significantly impact the overall coherence."/>
  </r>
  <r>
    <s v="https://www.argenta.be/nl/kantoren/de-vos--hermans-bv-3852.html"/>
    <n v="0"/>
    <x v="2"/>
    <n v="85"/>
    <n v="8"/>
    <n v="9"/>
    <n v="8"/>
    <n v="9"/>
    <s v="Vocabulary: The vocabulary is generally simple and accessible, consisting of common words and basic business terms like &quot;kantoor&quot; (office), &quot;openingstijden&quot; (opening hours), and &quot;contact.&quot; The presence of &quot;Ondernemingsnummer&quot; (company number) and &quot;Gerechtelijk arrondissement&quot; (judicial district) are banking terms, but they are presented without unnecessary complexity. ; Grammar: The grammatical structures are straightforward, primarily using simple sentences and clear phrasing. There are no complex clauses or embedded structures that would hinder understanding. The use of imperative forms like &quot;Neem contact met ons op&quot; (Contact us) is direct and easy to grasp. ; Clarity: The text is quite clear and easy to understand. The information is presented in a concise manner, and the layout is simple. The purpose of the form and the use of personal information are clearly stated. ; Coherence: The text is logically organized, presenting the office address, contact information, opening hours, and a contact form request in a coherent manner. The transition between sections is smooth, and the overall flow is easy to follow."/>
  </r>
  <r>
    <s v="https://www.argenta.be/nl/kantoren/de-vos--hermans-bv-3853.html"/>
    <n v="0"/>
    <x v="2"/>
    <n v="80"/>
    <n v="8"/>
    <n v="9"/>
    <n v="8"/>
    <n v="7"/>
    <s v="Vocabulary: The vocabulary is generally simple and accessible, consisting of common words and basic information like addresses and contact details. Banking terms are absent in this snippet. The use of &quot;Ondernemingsnummer&quot; and &quot;Gerechtelijk arrondissement&quot; are technical but understandable in context; Grammar: The grammatical structures are straightforward, with simple sentences and clear organization. There are no complex clauses or embedded structures. The sentences are easy to parse and understand; Clarity: The text is mostly clear and easy to understand. The information is presented in a concise and direct manner. The use of headings and labels enhances clarity; Coherence: The text is mostly coherent, presenting contact information and opening hours. However, the transition between the initial address block and the form submission disclaimer is somewhat abrupt, weakening the overall flow. The inclusion of &quot;Onze medewerkers&quot; and &quot;Extra informatie&quot; without further context also slightly disrupts the coherence."/>
  </r>
  <r>
    <s v="https://www.argenta.be/nl/kantoren/de-vos--hermans-bv-3854.html"/>
    <n v="0"/>
    <x v="2"/>
    <n v="85"/>
    <n v="8"/>
    <n v="9"/>
    <n v="8"/>
    <n v="9"/>
    <s v="Vocabulary: The vocabulary is simple and straightforward, consisting mainly of common words and basic information like addresses and contact details. There are no complex or technical terms used. The banking term &quot;Argenta&quot; is present but requires no specific knowledge to understand in this context; Grammar: The grammatical structures are very simple. The text consists of short sentences and phrases. There are no complex clauses or embedded structures. The use of active voice is prevalent; Clarity: The text is very clear and easy to understand. The information is presented in a concise and direct manner. The purpose of the text (contact information and opening hours) is immediately apparent; Coherence: The text is logically organized, presenting the office address, contact number, opening hours, and a contact form request. The flow is smooth and easy to follow, with clear headings and labels."/>
  </r>
  <r>
    <s v="https://www.argenta.be/nl/kantoren/jan-braeckman-bv-3851.html"/>
    <n v="0"/>
    <x v="2"/>
    <n v="85"/>
    <n v="8"/>
    <n v="9"/>
    <n v="8"/>
    <n v="9"/>
    <s v="Vocabulary: The vocabulary is generally simple and accessible, consisting of common words and basic information. Banking terms are absent. The text is easily understandable for a B2 level learner; Grammar: The grammatical structures are simple and straightforward, primarily using short sentences and active voice. There are no complex clauses or embedded structures that would challenge a B2 learner; Clarity: The text is very clear and easy to understand. The information is presented in a concise and direct manner, requiring minimal effort from the reader; Coherence: The text is logically organized and coherent, with a clear flow of information. The different sections are well-defined and easy to follow."/>
  </r>
  <r>
    <s v="https://www.argenta.be/nl/kantoren/maxime-michel-bv-3740.html"/>
    <n v="0"/>
    <x v="2"/>
    <n v="85"/>
    <n v="8"/>
    <n v="9"/>
    <n v="8"/>
    <n v="9"/>
    <s v="Vocabulary: The vocabulary is generally simple and accessible, consisting of common words and basic terms related to addresses and contact information. Banking terminology is absent, making it easy to understand; Grammar: The grammatical structures are straightforward, with simple sentences and clear organization. There are no complex clauses or embedded structures, making the text easy to parse; Clarity: The text is very clear and easy to understand, requiring minimal effort to interpret. The information is presented in a concise and direct manner; Coherence: The text has a logical flow and clear organization, with excellent connectors and transitions. The information is presented in a coherent and structured manner."/>
  </r>
  <r>
    <s v="https://www.argenta.be/nl/kantoren/steven-mertens-bv-9544.html"/>
    <n v="0"/>
    <x v="2"/>
    <n v="90"/>
    <n v="9"/>
    <n v="10"/>
    <n v="9"/>
    <n v="8"/>
    <s v="Vocabulary: The vocabulary is very simple and common, mostly consisting of addresses, contact information, and basic terms like &quot;kantoor&quot; (office), &quot;openingstijden&quot; (opening hours), and &quot;medewerkers&quot; (employees). There is minimal banking terminology, and what exists is easily understandable; Grammar: The grammatical structures are extremely simple, consisting mainly of noun phrases, short sentences, and lists. There are no complex clauses or embedded structures, making it very easy to parse; Clarity: The text is very clear and easy to understand. The information is presented in a straightforward manner, with minimal ambiguity. The use of headings and lists further enhances clarity; Coherence: The text is mostly logical and organized, presenting contact information and opening hours. The inclusion of &quot;Ondernemingsnummer&quot; (Company number) and &quot;Gerechtelijk arrondissement&quot; (Judicial district) seems slightly out of place but doesn't significantly detract from the overall coherence. The form submission text is also slightly out of place."/>
  </r>
  <r>
    <s v="https://www.argenta.be/nl/kantoren/tim-fripon-bv-3394.html"/>
    <n v="0"/>
    <x v="2"/>
    <n v="85"/>
    <n v="8"/>
    <n v="9"/>
    <n v="8"/>
    <n v="9"/>
    <s v="Vocabulary: The vocabulary is generally simple and accessible, primarily consisting of common words and basic information like addresses, phone numbers, and opening hours. The banking-related terms are limited to &quot;kantoor&quot; (office) and &quot;ondernemingsnummer&quot; (company number), which are likely understandable in context. There are no unnecessarily complex or rare words.; Grammar: The grammatical structures are very simple, consisting mainly of short sentences and phrases. There are no complex clauses or embedded structures. The use of imperative sentences like &quot;Neem contact met ons op&quot; is straightforward.; Clarity: The text is generally clear and easy to understand. The information is presented in a straightforward manner, with minimal ambiguity. The use of headings like &quot;Openingstijden kantoor&quot; and &quot;Onze medewerkers&quot; helps to organize the information. The form submission text is also clear.; Coherence: The text is logically organized, with clear sections for contact information, opening hours, and a form submission request. The use of headings and bullet points enhances the overall coherence. The flow of information is easy to follow."/>
  </r>
  <r>
    <s v="https://www.argenta.be/nl/kantoren/smedts-katleen-bv-3198.html"/>
    <n v="0"/>
    <x v="2"/>
    <n v="85"/>
    <n v="8"/>
    <n v="9"/>
    <n v="8"/>
    <n v="9"/>
    <s v="Vocabulary: The vocabulary is simple and straightforward, using common words. Banking terms are minimal (e.g., &quot;kantoor&quot; - office) and easily understood in context. No complex or rare words are used; Grammar: The grammatical structures are very simple, consisting mainly of short sentences and basic phrases. There are no complex clauses or embedded structures, making it easy to follow; Clarity: The text is very clear and easy to understand. The information is presented in a concise and direct manner, requiring minimal effort to interpret. The layout with opening hours and contact details is also clear; Coherence: The text has a logical flow, presenting the office address, contact information, and opening hours in a clear and organized manner. The sections are well-defined, and the information is presented in a coherent way."/>
  </r>
  <r>
    <s v="https://www.argenta.be/nl/kantoren/wouter-danis-bv-3295.html"/>
    <n v="342"/>
    <x v="2"/>
    <n v="90"/>
    <n v="9"/>
    <n v="10"/>
    <n v="9"/>
    <n v="8"/>
    <s v="Vocabulary: The vocabulary is very simple and straightforward. It mainly consists of common words and basic information like address, phone number, and opening hours. The banking term &quot;Ondernemingsnummer&quot; (company number) is present but is a standard term and doesn't significantly increase complexity; Grammar: The grammatical structures are extremely simple. The text consists mostly of short phrases and lists, with no complex sentences or clauses. This makes it very easy to parse; Clarity: The text is very clear and easy to understand. The information is presented in a concise and direct manner. The use of headings and bullet points further enhances clarity. The banking term &quot;privacybeleid&quot; (privacy policy) is understandable in context; Coherence: The text is mostly coherent, presenting information in a logical order (address, contact details, opening hours). The inclusion of the form submission text is slightly out of place, but doesn't significantly detract from the overall coherence. The text is a bit fragmented, but this is acceptable given its informational nature."/>
  </r>
  <r>
    <s v="https://www.argenta.be/nl/kantoren/anl-services-bv-3517.html"/>
    <n v="308"/>
    <x v="2"/>
    <n v="75"/>
    <n v="8"/>
    <n v="8"/>
    <n v="7"/>
    <n v="7"/>
    <s v="Vocabulary: The vocabulary is generally simple and accessible, with common words used throughout. Banking terms like &quot;klantendienst&quot; (customer service) and &quot;phishing&quot; are present, but they are relatively common and understandable in context. The use of &quot;Ondernemingsnummer&quot; (company number) and &quot;Gerechtelijk arrondissement&quot; (judicial district) might be slightly more complex, but still within the realm of B2. ; Grammar: The grammatical structures are mostly simple and straightforward. Sentences are generally short and easy to parse. There are no overly complex clauses or embedded structures. The use of passive voice is minimal. ; Clarity: The text is mostly clear and easy to understand. The information about opening hours and contact details is presented in a straightforward manner. The phrase &quot;Doorlopend op afspraak open tot 20u00, behoudens vrijdag&quot; (Continuously open by appointment until 8 PM, except Friday) could be slightly clearer, but is still understandable. The reference to &quot;privacybeleid&quot; (privacy policy) is clear in context. ; Coherence: The text is generally coherent, with a logical flow of information. The different sections (opening hours, contact details, extra information) are clearly delineated. However, the transition between some sections could be smoother. The inclusion of the phone number twice feels slightly redundant."/>
  </r>
  <r>
    <s v="https://www.argenta.be/nl/kantoren/trust-in-us-bv-3538.html"/>
    <n v="298"/>
    <x v="2"/>
    <n v="80"/>
    <n v="8"/>
    <n v="9"/>
    <n v="8"/>
    <n v="7"/>
    <s v="Vocabulary: The vocabulary is generally simple and accessible, using common words. Banking terms are minimal (e.g., &quot;agentschap,&quot; &quot;ondernemingsnummer&quot;), and their meaning can be inferred from the context. The text avoids unnecessary jargon, making it easy to understand; Grammar: The grammatical structures are straightforward, with mostly simple sentences and clear subject-verb-object order. There are no complex clauses or embedded structures that would hinder comprehension. The use of active voice contributes to the simplicity; Clarity: The text is generally clear and easy to understand. The information is presented in a concise manner, and the purpose of the text (providing contact information and opening hours) is immediately apparent. The use of headings and bullet points further enhances clarity; Coherence: The text is mostly coherent, with a logical flow of information. The contact details and opening hours are presented in a structured manner. However, the transition between the opening hours and the privacy policy statement could be smoother. The inclusion of the privacy policy statement feels somewhat disconnected from the rest of the text."/>
  </r>
  <r>
    <s v="https://www.argenta.be/nl/kantoren/kim-lemahieu-bv-3716.html"/>
    <n v="301"/>
    <x v="2"/>
    <n v="80"/>
    <n v="8"/>
    <n v="9"/>
    <n v="8"/>
    <n v="7"/>
    <s v="Vocabulary: The vocabulary is simple and straightforward, consisting mainly of common words and basic information like addresses, phone numbers, and opening hours. There are a few banking-related terms like &quot;kantoor&quot; (office) and &quot;ondernemingsnummer&quot; (company number), but these are common and easily understood in context. No complex or rare words are used; Grammar: The grammatical structures are very simple, consisting mostly of short phrases and lists. There are no complex sentences or embedded clauses. The language is easy to parse and understand; Clarity: The text is generally clear and easy to understand. The information is presented in a straightforward manner. The purpose of the text (providing contact information) is immediately apparent; Coherence: The text is mostly coherent, presenting contact information in a logical order. However, the repetition of the address and the inclusion of the privacy policy blurb slightly disrupt the flow. A more concise presentation would improve coherence further."/>
  </r>
  <r>
    <s v="https://www.argenta.be/nl/kantoren/katia-mertens-bv-3860.html"/>
    <n v="289"/>
    <x v="2"/>
    <n v="85"/>
    <n v="8"/>
    <n v="9"/>
    <n v="8"/>
    <n v="9"/>
    <s v="Vocabulary: The vocabulary is generally simple and accessible, consisting of common words related to office information and contact details. Banking terminology is minimal, limited to &quot;Argenta&quot; (the bank's name) and &quot;Ondernemingsnummer&quot; (company number), which is a standard term. No complex or rare words are used.; Grammar: The grammatical structures are straightforward, primarily using simple sentences and clear phrasing. There are no complex clauses or embedded structures that would hinder understanding. The use of active voice contributes to the ease of comprehension.; Clarity: The text is clear and easy to understand. The information is presented in a direct and concise manner, making it readily accessible to readers. The purpose of the text, which is to provide contact information for the office, is immediately apparent.; Coherence: The text exhibits a logical flow and clear organization. The information is presented in a structured format, with headings and subheadings that guide the reader through the content. The use of bullet points and lists further enhances the coherence of the text."/>
  </r>
  <r>
    <s v="https://www.argenta.be/nl/kantoren/pedes-bv-3000.html"/>
    <n v="282"/>
    <x v="2"/>
    <n v="88"/>
    <n v="9"/>
    <n v="9"/>
    <n v="9"/>
    <n v="8"/>
    <s v="Vocabulary: The vocabulary is very simple and common, consisting mostly of names, addresses, phone numbers, and basic office-related terms like &quot;kantoor&quot; (office), &quot;openingstijden&quot; (opening hours), and &quot;medewerkers&quot; (employees). The only potentially technical term is &quot;ondernemingsnummer&quot; (company number), but it's a common term in a business context and easily understood. No jargon is present; Grammar: The grammatical structures are very simple. The text consists primarily of short phrases and sentences. There are no complex clauses or embedded structures. The sentence &quot;Door dit formulier te versturen, geef je Argenta informatie die gebruikt wordt om contact met jou op te nemen en je beter van dienst te zijn&quot; is slightly more complex but still easily understandable; Clarity: The text is very clear and easy to understand. The information is presented in a straightforward manner. The purpose of each section is immediately apparent. The sentence about Argenta's privacy policy is clear in its intent, even if the policy itself is not detailed here; Coherence: The text is mostly logical and organized. The information is grouped into sections (office details, contact form, additional information). The flow is generally good, although the transition between the opening hours and the contact form could be slightly smoother. The overall structure is clear and functional."/>
  </r>
  <r>
    <s v="https://www.argenta.be/nl/kantoren/arsys-bv-2869.html"/>
    <n v="303"/>
    <x v="2"/>
    <n v="72"/>
    <n v="7"/>
    <n v="8"/>
    <n v="7"/>
    <n v="7"/>
    <s v="Vocabulary: The vocabulary is mostly common, with some business-related terms like &quot;Ondernemingsnummer&quot; (company number) and &quot;Gerechtelijk arrondissement&quot; (judicial district). These terms are inherent to the context and don't significantly hinder understanding for a B2 level speaker familiar with basic business concepts. The use of &quot;Onze-Lieve-Heer-Hemelvaart&quot; (Ascension Day) might be unfamiliar but is understandable in context.; Grammar: The grammatical structures are relatively simple. Sentences are generally short and declarative. There are no overly complex clauses or embedded structures that would impede comprehension. The use of passive voice is minimal.; Clarity: The text is generally clear and easy to understand. The purpose of the text (providing contact information and opening hours) is immediately apparent. The phrase &quot;In samenspraak is het mogelijk om een afspraak buiten de afspraakuren te maken&quot; is slightly more complex but still understandable. The reference to the holiday is clear. The privacy policy link is also clear.; Coherence: The text is mostly coherent, presenting information in a logical order: address, contact details, opening hours, holiday closure, and a contact form. The transition between these elements is smooth. The inclusion of &quot;Extra informatie&quot; at the end feels a little disjointed but doesn't significantly detract from the overall coherence."/>
  </r>
  <r>
    <s v="https://www.argenta.be/nl/kantoren/danberg-bv-3509.html"/>
    <n v="302"/>
    <x v="2"/>
    <n v="80"/>
    <n v="8"/>
    <n v="9"/>
    <n v="8"/>
    <n v="7"/>
    <s v="Vocabulary: The vocabulary is mostly simple and common, suitable for a B2 level. Banking terms are minimal (e.g., &quot;Ondernemingsnummer,&quot; &quot;Gerechtelijk arrondissement&quot;), and their presence doesn't significantly increase the complexity. The text avoids jargon and uses everyday language; Grammar: The grammatical structures are straightforward, with simple sentences and clear structure. There are no complex clauses or embedded sentences that would challenge a B2 learner. The active voice is predominantly used, enhancing readability; Clarity: The text is generally clear and easy to understand. The information is presented in a concise manner, and the purpose of the text (contact information for a bank office) is immediately apparent. The use of headings and bullet points further enhances clarity; Coherence: The text is mostly coherent, presenting contact information and opening hours in a logical order. However, the transition between the initial address block and the form submission disclaimer could be smoother. The inclusion of &quot;Extra informatie&quot; is somewhat abrupt and lacks context, slightly impacting the overall flow."/>
  </r>
  <r>
    <s v="https://www.argenta.be/nl/kantoren/ellen-veraghtert-bv-3613.html"/>
    <n v="333"/>
    <x v="2"/>
    <n v="85"/>
    <n v="8"/>
    <n v="9"/>
    <n v="8"/>
    <n v="9"/>
    <s v="Vocabulary: The vocabulary is generally simple and accessible, suitable for a B2 level. Banking terms are minimal (e.g., &quot;kantoor,&quot; &quot;ondernemingsnummer&quot;), and their meaning is easily inferred from the context. There are no unnecessarily complex words; Grammar: The grammatical structures are straightforward, consisting mainly of simple sentences and clear phrasing. There are no complex clauses or embedded structures that would challenge a B2 learner. The use of active voice is prevalent; Clarity: The text is clear and easy to understand. The information is presented in a concise manner, and the purpose of the text (providing contact information and opening hours) is immediately apparent. The inclusion of &quot;privacybeleid&quot; is a banking term, but it is easily understood in context; Coherence: The text is logically organized, presenting the office address, contact details, and opening hours in a clear and structured manner. The use of headings and bullet points enhances the overall coherence."/>
  </r>
  <r>
    <s v="https://www.argenta.be/nl/kantoren/meulepas-kathleen-bv-2896.html"/>
    <n v="315"/>
    <x v="2"/>
    <n v="85"/>
    <n v="8"/>
    <n v="9"/>
    <n v="8"/>
    <n v="9"/>
    <s v="Vocabulary: The vocabulary is generally simple and accessible, consisting of common words and basic terms related to office locations and contact information. The presence of terms like &quot;Ondernemingsnummer&quot; and &quot;Gerechtelijk arrondissement&quot; are banking/legal terms, but they are not overly complex and can be understood in context. ; Grammar: The grammatical structures are straightforward, primarily using simple sentences and clear phrasing. There are no complex clauses or embedded structures that would impede understanding. ; Clarity: The text is generally clear and easy to understand. The information is presented in a concise manner, and the purpose of the text (providing contact details and opening hours) is immediately apparent. The use of headings and labels enhances clarity. ; Coherence: The text exhibits a logical flow and clear organization. The information is presented in a structured manner, with distinct sections for contact details, opening hours, and a contact form. The use of labels and headings contributes to the overall coherence of the text."/>
  </r>
  <r>
    <s v="https://www.argenta.be/nl/kantoren/siegfried-boelanders-bv-3744.html"/>
    <n v="299"/>
    <x v="2"/>
    <n v="88"/>
    <n v="9"/>
    <n v="9"/>
    <n v="9"/>
    <n v="8"/>
    <s v="Vocabulary: The vocabulary is very simple and straightforward, using common words and basic terms. Banking terminology is minimal, primarily related to office contact information. No complex or rare words are used; Grammar: The grammatical structures are very simple, consisting mainly of short phrases and simple sentences. There are no complex clauses or embedded structures. The use of active voice is prevalent; Clarity: The text is very clear and easy to understand. The information is presented in a concise and direct manner, requiring minimal effort to interpret. The banking terms are simple and do not cause confusion; Coherence: The text is mostly logical and organized, presenting contact information and opening hours. There are some minor missing links, such as a lack of context for the office information, but overall it is coherent."/>
  </r>
  <r>
    <s v="https://www.argenta.be/nl/kantoren/geert-vervaet-bv-3269.html"/>
    <n v="275"/>
    <x v="2"/>
    <n v="80"/>
    <n v="8"/>
    <n v="9"/>
    <n v="8"/>
    <n v="7"/>
    <s v="Vocabulary: The vocabulary is generally simple and accessible, with common words used throughout. Banking terms are minimal, primarily related to office information (e.g., &quot;kantoor,&quot; &quot;ondernemingsnummer&quot;). There are no unnecessarily complex or rare words, making it easy to understand; Grammar: The grammatical structures are predominantly simple sentences and clear structures. There are no complex clauses or excessive passive voice usage. The sentences are short and direct, contributing to ease of understanding; Clarity: The text is mostly clear and easy to understand. The information is presented in a straightforward manner, requiring minimal effort to interpret. The purpose of the text, providing contact information and opening hours, is immediately apparent; Coherence: The text is mostly logical, presenting contact information and opening hours. The transition between the office address and contact form information is somewhat abrupt, and the inclusion of the privacy policy reference could be more seamlessly integrated, but overall the text is coherent."/>
  </r>
  <r>
    <s v="https://www.argenta.be/nl/kantoren/maarten-bellemans-bv-3614.html"/>
    <n v="299"/>
    <x v="2"/>
    <n v="85"/>
    <n v="8"/>
    <n v="9"/>
    <n v="9"/>
    <n v="8"/>
    <s v="Vocabulary: The vocabulary is simple and straightforward, consisting mainly of common words and basic information like addresses and phone numbers. The banking term &quot;Argenta&quot; is present but doesn't require specific knowledge to understand the context. There are no unnecessarily complex words or jargon; Grammar: The grammatical structures are very simple. The text consists of short phrases and sentences. There are no complex clauses or embedded structures. The use of active voice is prevalent; Clarity: The text is very clear and easy to understand. The information is presented in a concise and direct manner. The purpose of the text (providing contact information) is immediately apparent; Coherence: The text is mostly logical, presenting contact information and opening hours. The transition between the office address and the contact form information is a bit abrupt, but the overall coherence is good."/>
  </r>
  <r>
    <s v="https://www.argenta.be/nl/kantoren/karolien-vandamme-bv-3605.html"/>
    <n v="318"/>
    <x v="2"/>
    <n v="85"/>
    <n v="8"/>
    <n v="9"/>
    <n v="8"/>
    <n v="9"/>
    <s v="Vocabulary: The vocabulary is generally simple and accessible, using common words and phrases. Banking terms are minimal (e.g., &quot;kantoor,&quot; &quot;fax,&quot; &quot;ondernemingsnummer&quot;), and their meaning is easily inferred from the context. There are no unnecessarily complex or rare words; Grammar: The grammatical structures are straightforward, consisting mainly of simple sentences and clear sentence structure. There are no complex clauses or embedded sentences that would hinder understanding; Clarity: The text is generally clear and easy to understand. The information is presented in a concise manner, and the purpose of each section is evident. The use of headings and bullet points enhances clarity; Coherence: The text exhibits a logical flow and clear organization. The information is presented in a structured manner, with each section addressing a specific aspect of the office's information. The use of headings and bullet points contributes to the overall coherence."/>
  </r>
  <r>
    <s v="https://www.argenta.be/nl/kantoren/laurent-baetsle-bv-3833.html"/>
    <n v="292"/>
    <x v="2"/>
    <n v="80"/>
    <n v="8"/>
    <n v="9"/>
    <n v="8"/>
    <n v="7"/>
    <s v="Vocabulary: The vocabulary is mostly simple and common, suitable for a B2 level. There are some proper nouns (LAURENT BAETSLE BV, SINT-DENIJS-WESTREM, SINT-DIONYSIUSSTRAAT, Argenta) and business terms (Ondernemingsnummer, Gerechtelijk arrondissement, privacybeleid), but they are presented in context and do not significantly increase the complexity. The phrase &quot;velden gemarkeerd met een * zijn verplichte velden&quot; is straightforward; Grammar: The grammatical structures are simple and clear. The text consists mainly of short sentences and lists. There are no complex clauses or embedded structures that would challenge a B2 learner. The use of imperative (&quot;Neem contact met ons op&quot;) is appropriate and clear; Clarity: The overall clarity is good. The information is presented in a straightforward manner. The purpose of the text (providing contact information and opening hours) is immediately clear. The sentence about data usage is slightly more complex but still understandable in context; Coherence: The coherence is generally good. The text is organized into sections (contact details, opening hours, data usage). However, the repetition of the office name and address could be streamlined for better flow. The connection between the different pieces of information is not explicitly stated, but it is implied."/>
  </r>
  <r>
    <s v="https://www.argenta.be/nl/kantoren/laurent-baetsle-bv-3834.html"/>
    <n v="297"/>
    <x v="2"/>
    <n v="80"/>
    <n v="8"/>
    <n v="9"/>
    <n v="8"/>
    <n v="7"/>
    <s v="Vocabulary: The vocabulary is relatively simple and common. Banking terms are minimal (e.g., &quot;Kantoor&quot;, &quot;Ondernemingsnummer&quot;), and do not significantly increase the complexity. The text is easily understandable. ; Grammar: The grammatical structures are simple and straightforward. Sentences are short and easy to parse. There are no complex clauses or embedded structures. ; Clarity: The text is generally clear and easy to understand. The information is presented in a concise manner. The layout is simple and easy to navigate. ; Coherence: The text is mostly logical, presenting contact information and opening hours. The transition between the contact form information and the office details is a bit abrupt, but overall understandable."/>
  </r>
  <r>
    <s v="https://www.argenta.be/nl/kantoren/zakenkantoor-van-der-borght-bv-3387.html"/>
    <n v="58"/>
    <x v="2"/>
    <n v="80"/>
    <n v="8"/>
    <n v="9"/>
    <n v="8"/>
    <n v="7"/>
    <s v="Vocabulary: The vocabulary is generally simple and accessible, with common words used throughout. Banking terms like &quot;kantoor&quot; (office) and &quot;cliënt&quot; (client) are present, but they are basic and understandable in context. There is no unnecessary jargon or complex terminology;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manner, with minimal ambiguity. The purpose of the text (providing contact information and opening hours) is immediately apparent. The phrase &quot;velden gemarkeerd met een * zijn verplichte velden&quot; is clear and concise; Coherence: The text is generally coherent, presenting information in a logical order. The contact information and opening hours are clearly presented. The inclusion of the privacy policy statement is relevant, but the overall structure could be slightly improved by grouping related information more closely. The transition between the opening hours and the contact form information could be smoother."/>
  </r>
  <r>
    <s v="https://www.argenta.be/nl/kantoren/zakenkantoor-van-der-borght-bv-3687.html"/>
    <n v="300"/>
    <x v="2"/>
    <n v="80"/>
    <n v="8"/>
    <n v="9"/>
    <n v="8"/>
    <n v="7"/>
    <s v="Vocabulary: The vocabulary is relatively simple and straightforward. Banking terms are minimal, mostly related to office information (e.g., &quot;Kantoor,&quot; &quot;Ondernemingsnummer&quot;). There are no unnecessarily complex words. ; Grammar: The grammatical structures are simple and clear. Sentences are short and easy to understand. There is minimal use of complex clauses or passive voice. ; Clarity: The text is generally clear and easy to understand. The information is presented in a concise manner. The purpose of the form is clear. ; Coherence: The text is mostly coherent, providing contact information and a brief explanation of the form's purpose. However, the repetition of the office address and phone number is slightly redundant and could be streamlined for better flow."/>
  </r>
  <r>
    <s v="https://www.argenta.be/nl/kantoren/kantoor-dirk-geysels-bv-2605.html"/>
    <n v="315"/>
    <x v="2"/>
    <n v="80"/>
    <n v="8"/>
    <n v="9"/>
    <n v="8"/>
    <n v="7"/>
    <s v="Vocabulary: The vocabulary is relatively simple and straightforward. It mainly consists of common words and basic banking-related terms like &quot;kantoor&quot; (office), &quot;contact,&quot; &quot;informatie,&quot; and &quot;privacybeleid&quot; (privacy policy). There are no overly complex or rare words used. ; Grammar: The grammatical structures are simple and easy to follow. The text primarily uses short, declarative sentences. There are no complex clauses or embedded structures that would make the text difficult to understand. ; Clarity: The text is generally clear and easy to understand. The information is presented in a concise manner. The use of headings and bullet points helps to improve readability. The purpose of the text is clear: to provide contact information and opening hours for the office. ; Coherence: The text is mostly coherent, presenting the office address, contact details, opening hours, and a contact form submission notice. The transition between sections is somewhat abrupt, lacking explicit connectors. The inclusion of the &quot;Ondernemingsnummer&quot; (company number) and &quot;Gerechtelijk arrondissement&quot; (judicial district) at the end feels slightly disconnected from the rest of the information, impacting the overall flow."/>
  </r>
  <r>
    <s v="https://www.argenta.be/nl/kantoren/ilse-blommaert-bv-2591.html"/>
    <n v="289"/>
    <x v="2"/>
    <n v="88"/>
    <n v="9"/>
    <n v="9"/>
    <n v="9"/>
    <n v="8"/>
    <s v="Vocabulary: The vocabulary is very simple and straightforward. It uses common words and basic terms related to office locations and contact information. There are some banking-related terms like &quot;Kantoor&quot; (office) and &quot;Ondernemingsnummer&quot; (company number), but they are presented without unnecessary jargon; Grammar: The grammatical structures are very simple. The text consists mainly of short sentences and phrases. There are no complex clauses or embedded structures. The sentences are easy to parse and understand; Clarity: The text is very clear and easy to understand. The information is presented in a concise and direct manner. The purpose of the text is immediately apparent. The use of headings and bullet points further enhances clarity; Coherence: The text is mostly logical and well-organized. The information is grouped into relevant sections, such as contact details, opening hours, and extra information. The flow of information is generally smooth, although the transition between sections could be slightly improved."/>
  </r>
  <r>
    <s v="https://www.argenta.be/nl/kantoren/de-loecker-liesbeth-bv-2834.html"/>
    <n v="281"/>
    <x v="2"/>
    <n v="80"/>
    <n v="8"/>
    <n v="9"/>
    <n v="8"/>
    <n v="7"/>
    <s v="Vocabulary: The vocabulary is relatively simple and straightforward. It primarily consists of common words and basic terms related to office locations and contact information. The banking term &quot;Argenta&quot; is present, but it's a proper noun and doesn't add complexity. There are no unnecessarily complex or rare words; Grammar: The grammatical structures are simple and clear. The text mainly uses short sentences and active voice. There are no complex clauses or embedded structures that would make it difficult to understand; Clarity: The text is generally clear and easy to understand. The information is presented in a straightforward manner, making it accessible to a wide audience. The purpose of the form submission is clearly stated; Coherence: The text has a logical flow, presenting the office address, contact details, and a brief explanation of the form's purpose. The connection between the office information and the form submission is clear. However, the opening hours are presented in a somewhat unclear format (07 08 09 etc.), which slightly impacts the overall coherence. The text is generally coherent but could benefit from a more structured presentation of the opening hours."/>
  </r>
  <r>
    <s v="https://www.argenta.be/nl/kantoren/ruben-jackers-bv-3179.html"/>
    <n v="322"/>
    <x v="2"/>
    <n v="80"/>
    <n v="8"/>
    <n v="9"/>
    <n v="8"/>
    <n v="7"/>
    <s v="Vocabulary: The vocabulary is generally simple and accessible, consisting of common words and basic information related to a business address and contact details. The banking term &quot;Argenta&quot; is present but doesn't require specialized knowledge to understand in this context. There are no unnecessarily complex words or jargon.; Grammar: The grammatical structures are very simple, consisting mainly of short phrases and declarative sentences. There are no complex clauses or embedded structures, making it easy to follow. The use of active voice is prevalent.; Clarity: The text is mostly clear and easy to understand. The information is presented in a straightforward manner, with minimal effort required to grasp the meaning. The purpose of the form submission is clearly stated.; Coherence: The text is mostly logical and organized, presenting the office address, contact information, and opening hours. The connection between the form submission and Argenta's privacy policy is also mentioned. However, the overall coherence could be improved by providing a clearer introduction or context for the information presented."/>
  </r>
  <r>
    <s v="https://www.argenta.be/nl/kantoren/tilburghs-didier-bv-2933.html"/>
    <n v="268"/>
    <x v="2"/>
    <n v="80"/>
    <n v="8"/>
    <n v="9"/>
    <n v="8"/>
    <n v="7"/>
    <s v="Vocabulary: The vocabulary is relatively simple and straightforward. Banking terms are absent, and the words used are common and easily understood. There are no unnecessarily complex words. ; Grammar: The grammatical structures are very simple, consisting mainly of short sentences and basic phrases. There are no complex clauses or embedded structures. ; Clarity: The text is generally clear and easy to understand. The information is presented in a concise manner, requiring minimal effort to interpret. ; Coherence: The text is mostly logical, presenting contact information and opening hours. The connection between the different pieces of information is clear, although the overall purpose is somewhat limited to providing basic details."/>
  </r>
  <r>
    <s v="https://www.argenta.be/nl/kantoren/raf-nys-bv-3108.html"/>
    <n v="309"/>
    <x v="2"/>
    <n v="85"/>
    <n v="8"/>
    <n v="9"/>
    <n v="8"/>
    <n v="9"/>
    <s v="Vocabulary: The vocabulary is generally simple and accessible, using common words and phrases. Banking terms are minimal and easily understood in context (e.g., &quot;kantoor,&quot; &quot;afspraak&quot;). There are no unnecessarily complex or rare words. ; Grammar: The grammatical structures are predominantly simple sentences and clear structures. There are no complex clauses or embedded forms that would hinder comprehension. Active voice is used throughout. ; Clarity: The text is mostly clear and easy to understand. The information about opening hours and contact details is presented in a straightforward manner. The purpose of the form submission is also clearly stated. ; Coherence: The text has a logical flow and clear organization. The information is presented in a structured way, with clear headings and contact details. The transition between different pieces of information is smooth and easy to follow."/>
  </r>
  <r>
    <s v="https://www.argenta.be/nl/kantoren/argenta-spaarbank-nv-3885.html"/>
    <n v="295"/>
    <x v="2"/>
    <n v="90"/>
    <n v="9"/>
    <n v="10"/>
    <n v="9"/>
    <n v="8"/>
    <s v="Vocabulary: The vocabulary is very simple and straightforward, consisting mostly of common words and basic banking terms like &quot;spaarbank&quot; (savings bank). There's no jargon or complex terminology used. The address and contact information are presented in a clear and accessible manner; Grammar: The grammatical structures are extremely simple. The text uses short, declarative sentences and phrases. There are no complex clauses or embedded structures. The active voice is predominantly used; Clarity: The text is very clear and easy to understand. The information is presented concisely and directly. The purpose of the text (providing contact information and opening hours) is immediately apparent; Coherence: The text is mostly coherent, presenting the address, contact details, and opening hours in a logical order. The inclusion of the privacy policy statement is somewhat disjointed but understandable in the context of an online form. The &quot;Onze medewerkers&quot; and &quot;Extra informatie&quot; sections are not elaborated upon, which slightly impacts the overall flow."/>
  </r>
  <r>
    <s v="https://www.argenta.be/nl/kantoren/zakenkantoor-dirk-meeus-bv-3824.html"/>
    <n v="307"/>
    <x v="2"/>
    <n v="80"/>
    <n v="8"/>
    <n v="9"/>
    <n v="8"/>
    <n v="7"/>
    <s v="Vocabulary: The vocabulary is simple and straightforward, consisting mainly of common words and basic business terms like &quot;kantoor,&quot; &quot;ondernemingsnummer,&quot; and &quot;openingstijden.&quot; There are no complex or rare words used. The banking terms are very basic and common in Dutch; Grammar: The grammatical structures are very simple. The text primarily uses short, declarative sentences. There are no complex clauses or embedded structures. The sentence structure is easy to follow; Clarity: The text is generally clear and easy to understand. The information is presented in a direct and concise manner. The use of headings and bullet points enhances clarity. The banking terms are common and well-understood; Coherence: The text is mostly coherent, presenting information about the business location, contact details, and opening hours. However, the flow could be improved. The repetition of the address and contact information is slightly redundant, but the overall message is clear."/>
  </r>
  <r>
    <s v="https://www.argenta.be/nl/kantoren/thiry-sabrine-bv-2631.html"/>
    <n v="32"/>
    <x v="2"/>
    <n v="85"/>
    <n v="8"/>
    <n v="9"/>
    <n v="8"/>
    <n v="9"/>
    <s v="Vocabulary: The vocabulary is generally simple and accessible, with common words used throughout. Banking terms are minimal and easily understood in context (e.g., &quot;kantoor,&quot; &quot;fax&quot;). There are no unnecessarily complex or rare words. ; Grammar: The grammatical structures are straightforward, primarily using simple sentences and clear structure. There are no complex clauses or embedded forms that would hinder understanding. Active voice is prevalent. ; Clarity: The text is quite clear and easy to understand. The information is presented in a direct manner, requiring minimal effort to interpret. The purpose of the text (contact information for a bank office) is immediately apparent. ; Coherence: The text exhibits a logical flow and clear organization. The information is presented in a structured manner, with clear headings and contact details. The purpose of each section is easily identifiable."/>
  </r>
  <r>
    <s v="https://www.argenta.be/nl/kantoren/schepers-bv-3448.html"/>
    <n v="32"/>
    <x v="2"/>
    <n v="90"/>
    <n v="9"/>
    <n v="10"/>
    <n v="9"/>
    <n v="8"/>
    <s v="Vocabulary: The vocabulary is very simple and common, consisting mainly of addresses, contact information, and basic business terms like &quot;kantoor&quot; (office) and &quot;ondernemingsnummer&quot; (company number). There's minimal banking-specific terminology; Grammar: The grammatical structures are extremely simple, consisting of short phrases and lists. There are no complex sentences or clauses. The language is direct and easy to parse; Clarity: The text is very clear and easy to understand. The information is presented in a straightforward manner, requiring minimal effort from the reader. The purpose of the text (contact information for a bank office) is immediately apparent; Coherence: The text is mostly logical, presenting contact details and opening hours. The request to contact them is clear. There are some minor missing links, such as the lack of context for the form submission, but overall, the information is presented in a coherent manner."/>
  </r>
  <r>
    <s v="https://www.argenta.be/nl/kantoren/van-vlasselaer-bv-3470.html"/>
    <n v="32"/>
    <x v="2"/>
    <n v="80"/>
    <n v="8"/>
    <n v="9"/>
    <n v="8"/>
    <n v="7"/>
    <s v="Vocabulary: The vocabulary is generally simple and accessible, using common words. Banking terms are minimal and easily understood in context (e.g., &quot;kantoor&quot;). There are no unnecessarily complex words; Grammar: The grammatical structures are predominantly simple sentences and clear structures. There are no complex clauses or embedded forms that would hinder understanding. The text is easy to parse; Clarity: The text is mostly clear and easy to understand. The information is presented in a straightforward manner, requiring minimal effort to interpret. The use of headings and contact information enhances clarity; Coherence: The text is mostly logical and organized. The information is presented in a structured way, with clear headings and contact details. However, the transition between the opening hours and the contact form is a bit abrupt, and the &quot;Extra informatie&quot; section feels somewhat disconnected, leading to a slightly lower coherence score."/>
  </r>
  <r>
    <s v="https://www.argenta.be/nl/kantoren/tom-geens-bv-3346.html"/>
    <n v="32"/>
    <x v="2"/>
    <n v="80"/>
    <n v="8"/>
    <n v="9"/>
    <n v="8"/>
    <n v="7"/>
    <s v="Vocabulary: The vocabulary is simple and straightforward, consisting mostly of common words and basic information such as addresses, phone numbers, and opening hours. The banking terms are limited and easily understandable (e.g., &quot;kantoor&quot;).; Grammar: The grammatical structures are very simple, consisting of short sentences and phrases. There are no complex clauses or embedded structures. The text is easy to parse.; Clarity: The text is generally clear and easy to understand. The information is presented in a concise and direct manner. The purpose of the text (contact information for a bank office) is immediately apparent.; Coherence: The text is mostly coherent, presenting contact information in a logical manner. However, the transition between the opening hours and the contact form is a bit abrupt. The inclusion of the ondernemingsnummer and gerechtelijk arrondissement feels somewhat disconnected from the rest of the information."/>
  </r>
  <r>
    <s v="https://www.argenta.be/nl/kantoren/frank-riviere-bv-3638.html"/>
    <n v="32"/>
    <x v="2"/>
    <n v="80"/>
    <n v="8"/>
    <n v="9"/>
    <n v="8"/>
    <n v="7"/>
    <s v="Vocabulary: The vocabulary is relatively simple and common. Banking terms are minimal (e.g., &quot;kantoor,&quot; &quot;ondernemingsnummer,&quot; &quot;privacybeleid&quot;), and these are likely understandable in context or easily looked up. No unnecessarily complex words are used; Grammar: The grammatical structures are simple and straightforward. Sentences are short and easy to parse. There are no complex clauses or embedded structures. The use of active voice contributes to the simplicity; Clarity: The text is generally clear and easy to understand. The purpose of the text (contact information and opening hours) is immediately apparent. The form submission notice is also clear. The use of headings and bullet points enhances clarity; Coherence: The text is mostly logical and organized. The information is presented in a structured manner. However, the repetition of the address and contact information is a bit redundant and could be streamlined for better coherence. The transition between the opening hours and the contact form is somewhat abrupt."/>
  </r>
  <r>
    <s v="https://www.argenta.be/nl/kantoren/frank-riviere-bv-3865.html"/>
    <n v="32"/>
    <x v="2"/>
    <n v="85"/>
    <n v="8"/>
    <n v="9"/>
    <n v="8"/>
    <n v="9"/>
    <s v="Vocabulary: The vocabulary is relatively simple and straightforward. Banking terms are minimal and easily understood (e.g., &quot;kantoor&quot;). There are no unnecessarily complex words. ; Grammar: The grammatical structures are simple and clear. Sentences are short and easy to follow. There are no complex clauses or embedded structures. ; Clarity: The text is generally clear and easy to understand. The information is presented in a concise manner. The purpose of the text (contact information) is immediately apparent. ; Coherence: The text is logically organized, presenting the office address, contact details, and opening hours. The flow is easy to follow. The repetition of the address reinforces the location."/>
  </r>
  <r>
    <s v="https://www.argenta.be/nl/kantoren/appelmans-andy-bv-3624.html"/>
    <n v="32"/>
    <x v="2"/>
    <n v="80"/>
    <n v="8"/>
    <n v="9"/>
    <n v="8"/>
    <n v="7"/>
    <s v="Vocabulary: The vocabulary is generally simple and accessible, using common words. Banking terms are minimal (e.g., &quot;Kantoor,&quot; &quot;Ondernemingsnummer&quot;), and their meaning is easily inferable from the context. No complex or rare words are used; Grammar: The grammatical structures are straightforward, consisting mostly of simple sentences and clear phrasing. There are no complex clauses or embedded structures that would hinder understanding; Clarity: The text is generally clear and easy to understand. The information is presented in a direct manner, with minimal ambiguity. The use of headings and contact information enhances clarity; Coherence: The text is mostly coherent, presenting information about the office location, contact details, and opening hours. However, the transition between the opening hours table and the contact form is slightly abrupt, and the purpose of the &quot;Extra informatie&quot; section could be clearer. The overall flow could be improved with better connectors."/>
  </r>
  <r>
    <s v="https://www.argenta.be/nl/kantoren/hilde-van-hecke-bv-3655.html"/>
    <n v="32"/>
    <x v="2"/>
    <n v="85"/>
    <n v="8"/>
    <n v="9"/>
    <n v="8"/>
    <n v="9"/>
    <s v="Vocabulary: The vocabulary is generally simple and accessible, with common words used throughout. Banking terms are minimal (e.g., &quot;kantoor,&quot; &quot;klant,&quot; &quot;ondernemingsnummer&quot;), and these are likely familiar to a B2-level speaker in a banking context. There's no unnecessary jargon; Grammar: The grammatical structures are straightforward, consisting mostly of simple sentences and clear phrasing. There are no complex clauses or embedded structures that would impede understanding; Clarity: The text is clear and easy to understand. The information is presented in a concise manner, and the purpose of each section is evident. The layout with headings also contributes to clarity; Coherence: The text is logically organized, presenting information about the office location, contact details, opening hours, and legal information in a coherent manner. The use of headings and bullet points enhances the overall flow and readability."/>
  </r>
  <r>
    <s v="https://www.argenta.be/nl/kantoren/dominique-rasker-bv-3118.html"/>
    <n v="32"/>
    <x v="2"/>
    <n v="90"/>
    <n v="9"/>
    <n v="9"/>
    <n v="9"/>
    <n v="9"/>
    <s v="Vocabulary: The vocabulary is very simple and straightforward, consisting mainly of common words and basic information like addresses, phone numbers, and opening hours. There are no complex or technical banking terms used. ; Grammar: The grammatical structures are very simple, using short sentences and clear, direct phrasing. There are no complex clauses or embedded sentences. ; Clarity: The text is very clear and easy to understand. The information is presented in a concise and direct manner, requiring minimal effort to interpret. ; Coherence: The text is logically organized, presenting contact information and opening hours in a clear and structured way. The information is easy to follow and understand."/>
  </r>
  <r>
    <s v="https://www.argenta.be/nl/kantoren/maxi-invest-bv-9238.html"/>
    <n v="32"/>
    <x v="2"/>
    <n v="80"/>
    <n v="8"/>
    <n v="9"/>
    <n v="8"/>
    <n v="7"/>
    <s v="Vocabulary: The vocabulary is relatively simple and straightforward. It mainly consists of common words and basic business terms like &quot;kantoor,&quot; &quot;openingstijden,&quot; &quot;ondernemingsnummer,&quot; and &quot;privacybeleid.&quot; There are no overly complex or rare words used. The banking terminology is limited and easily understandable in context; Grammar: The grammatical structures are simple and clear. The text primarily uses short, declarative sentences. There are no complex clauses or embedded structures that would make it difficult to understand. The use of active voice contributes to the clarity; Clarity: The text is generally clear and easy to understand. The information is presented in a straightforward manner. The purpose of the text, which is to provide contact information and opening hours, is immediately apparent. The inclusion of &quot;privacybeleid&quot; is a banking-related term, but it is used in a way that is easily understood; Coherence: The text is mostly coherent, presenting information in a logical order. The contact details and opening hours are clearly presented. However, the transition between the initial contact form mention and the office details could be smoother. The repetition of the office address also impacts the coherence slightly."/>
  </r>
  <r>
    <s v="https://www.argenta.be/nl/kantoren/zakenkantoor-bogaert-bv-3232.html"/>
    <n v="32"/>
    <x v="2"/>
    <n v="80"/>
    <n v="8"/>
    <n v="9"/>
    <n v="8"/>
    <n v="7"/>
    <s v="Vocabulary: The vocabulary is relatively simple and straightforward. It includes common words and basic business terms like &quot;kantoor,&quot; &quot;ondernemingsnummer,&quot; and &quot;openingstijden.&quot; There are no overly complex or rare words used. The banking-related terms are inherent to the context and are generally understandable; Grammar: The grammatical structures are simple and clear. The sentences are short and easy to follow. There are no complex clauses or embedded structures. The use of active voice is prevalent, contributing to the ease of understanding; Clarity: The text is generally clear and easy to understand. The information is presented in a concise and direct manner. The use of headings and bullet points helps to organize the information and improve readability. The banking terms are used appropriately and do not detract from the overall clarity; Coherence: The text is mostly coherent, with a logical flow of information. The organization is clear, with headings and bullet points used to structure the content. However, there could be slightly better transitions between some sections to improve the overall flow."/>
  </r>
  <r>
    <s v="https://www.argenta.be/nl/kantoren/de-boeck-bv-946.html"/>
    <n v="32"/>
    <x v="2"/>
    <n v="85"/>
    <n v="8"/>
    <n v="9"/>
    <n v="8"/>
    <n v="9"/>
    <s v="Vocabulary: The vocabulary is generally simple and accessible, using common words. Banking terms like &quot;kantoor&quot; (office) and &quot;ondernemingsnummer&quot; (company number) are present but are standard and expected in this context. The text avoids unnecessary jargon, making it easy to understand; Grammar: The grammatical structures are straightforward, with mostly simple sentences and clear structure. There are no complex clauses or embedded forms that would hinder comprehension. The active voice is predominantly used; Clarity: The text is mostly clear and easy to understand. The information is presented in a direct and concise manner. The use of headings and bullet points enhances readability. The purpose of the text is immediately apparent; Coherence: The text exhibits a logical flow and clear organization. The information is presented in a structured manner, with clear headings and subheadings. The use of bullet points further enhances coherence by breaking down information into easily digestible chunks."/>
  </r>
  <r>
    <s v="https://www.argenta.be/nl/kantoren/fincoaching-bv-2808.html"/>
    <n v="32"/>
    <x v="2"/>
    <n v="90"/>
    <n v="9"/>
    <n v="10"/>
    <n v="9"/>
    <n v="8"/>
    <s v="Vocabulary: The vocabulary is very simple and straightforward. It primarily consists of common words and basic information related to a business address and contact details. The banking term &quot;Argenta&quot; is present, but it's used as a proper noun and doesn't require specific financial knowledge; Grammar: The grammatical structures are extremely simple. The text mainly uses short, declarative sentences and basic phrases. There are no complex clauses or embedded structures, making it very easy to parse; Clarity: The text is very clear and easy to understand. The information is presented in a direct and concise manner. The purpose of the form submission is clearly stated; Coherence: The text is mostly coherent, presenting contact information and opening hours. The transition between the address and the privacy policy mention could be smoother, but overall the information is logically grouped."/>
  </r>
  <r>
    <s v="https://www.argenta.be/nl/kantoren/kumeco-bv-3446.html"/>
    <n v="32"/>
    <x v="2"/>
    <n v="80"/>
    <n v="8"/>
    <n v="9"/>
    <n v="8"/>
    <n v="7"/>
    <s v="Vocabulary: The vocabulary is generally simple and accessible, consisting of common words and basic business terms like &quot;kantoor,&quot; &quot;tel,&quot; &quot;fax,&quot; &quot;openingstijden,&quot; &quot;contact,&quot; &quot;formulier,&quot; &quot;informatie,&quot; and &quot;privacybeleid.&quot; The banking term &quot;Argenta&quot; is present but doesn't require specific financial knowledge for understanding the context. There are no overly complex or rare words used.; Grammar: The grammatical structures are predominantly simple and straightforward. Sentences are short and easy to parse, with minimal use of complex clauses or passive voice. For example, &quot;Neem contact met ons op&quot; and &quot;Door dit formulier te versturen, geef je Argenta informatie...&quot; are clear and concise.; Clarity: The text is mostly clear and easy to understand. The purpose of the text, which is to provide contact information and opening hours for a bank office, is immediately apparent. The use of headings and labels contributes to the overall clarity. The reference to &quot;privacybeleid&quot; might require further investigation, but the context makes its purpose clear.; Coherence: The text is generally coherent, presenting information in a logical order. The contact details and opening hours are clearly presented. However, the repetition of the address and contact information could be streamlined for better flow. The inclusion of &quot;Ondernemingsnummer&quot; and &quot;Gerechtelijk arrondissement&quot; feels slightly disjointed from the main purpose of the text, impacting the overall coherence to a minor extent."/>
  </r>
  <r>
    <s v="https://www.argenta.be/nl/kantoren/kantoor-derdeyn-bv-3105.html"/>
    <n v="32"/>
    <x v="2"/>
    <n v="85"/>
    <n v="8"/>
    <n v="9"/>
    <n v="8"/>
    <n v="9"/>
    <s v="Vocabulary: The vocabulary is generally simple and accessible, with common words used throughout. Banking terms are minimal and easily understood (e.g., &quot;kantoor,&quot; &quot;cliënt&quot;). There are no unnecessarily complex or rare words; Grammar: The grammatical structures are straightforward, consisting mostly of simple sentences and clear structure. There is minimal use of complex clauses or passive voice, making the text easy to follow; Clarity: The text is mostly clear and easy to understand, requiring minimal effort from the reader. The information is presented in a direct and concise manner, with no ambiguity; Coherence: The text exhibits a logical flow and clear organization. The information is presented in a structured manner, with clear headings and subheadings that guide the reader through the content."/>
  </r>
  <r>
    <s v="https://www.argenta.be/nl/kantoren/els-de-baerdemaeker-bv-3628.html"/>
    <n v="32"/>
    <x v="2"/>
    <n v="80"/>
    <n v="8"/>
    <n v="9"/>
    <n v="8"/>
    <n v="7"/>
    <s v="Vocabulary: The vocabulary is generally simple and accessible, with common words used throughout. Banking terms are minimal and easily understood in context (e.g., &quot;kantoor,&quot; &quot;ondernemingsnummer&quot;). There are no unnecessarily complex or rare words; Grammar: The grammatical structures are predominantly simple sentences and clear structures. There are no complex clauses or embedded forms that would hinder understanding. The use of active voice is prevalent; Clarity: The text is mostly clear and easy to understand. The information is presented in a straightforward manner, requiring minimal effort to interpret. The purpose of the text (contacting the office) is immediately apparent; Coherence: The text is mostly logical and organized. The information is presented in a structured manner, with clear headings and contact details. However, the transition between the opening hours and the contact form could be slightly smoother. The inclusion of the legal information at the end feels somewhat disjointed."/>
  </r>
  <r>
    <s v="https://www.argenta.be/nl/kantoren/kantoor-kenis-bv-3243.html"/>
    <n v="32"/>
    <x v="2"/>
    <n v="80"/>
    <n v="8"/>
    <n v="9"/>
    <n v="8"/>
    <n v="7"/>
    <s v="Vocabulary: The vocabulary is generally simple and accessible, consisting of common words and basic terms like &quot;kantoor,&quot; &quot;openingstijden,&quot; &quot;medewerkers,&quot; and &quot;informatie.&quot; The presence of &quot;Ondernemingsnummer&quot; and &quot;Gerechtelijk arrondissement&quot; are banking/legal terms, but they are presented without further complex explanation, making them understandable in context; Grammar: The grammatical structures are straightforward, primarily using simple sentences and clear phrasing. There are no complex clauses or embedded structures that would impede understanding. The sentences are short and direct, such as &quot;Neem contact met ons op&quot; and &quot;Meer informatie vind je in het privacybeleid van Argenta.&quot;; Clarity: The text is quite clear and easy to understand. The information is presented in a direct and concise manner, making it accessible to a B2 level reader. The purpose of each section is immediately apparent, such as the contact information and opening hours; Coherence: The text is mostly coherent, with a logical flow of information. The sections are organized in a way that makes sense, starting with the office address and contact details, followed by opening hours and employee information. However, the transition between sections could be slightly smoother to improve the overall coherence. The inclusion of &quot;Door dit formulier te versturen, geef je Argenta informatie die gebruikt wordt om contact met jou op te nemen en je beter van dienst te zijn.&quot; feels slightly disconnected from the rest of the text, impacting the flow."/>
  </r>
  <r>
    <s v="https://www.argenta.be/nl/kantoren/kantoor-kenis-bv-3033.html"/>
    <n v="32"/>
    <x v="2"/>
    <n v="90"/>
    <n v="9"/>
    <n v="9"/>
    <n v="9"/>
    <n v="9"/>
    <s v="Vocabulary: The vocabulary is very simple and straightforward, consisting of common words and basic terms like &quot;kantoor,&quot; &quot;tel,&quot; &quot;fax,&quot; &quot;openingstijden,&quot; &quot;contact,&quot; and &quot;informatie.&quot; There are no complex or rare words. The banking term &quot;Argenta&quot; is present, but the context makes its meaning clear; Grammar: The grammatical structures are very simple. The text consists of short phrases and simple sentences. There are no complex clauses or embedded structures. The use of active voice is prevalent; Clarity: The text is very clear and easy to understand. The information is presented in a concise and direct manner. The purpose of each section is immediately apparent; Coherence: The text is logically organized. The information is grouped into relevant sections, such as contact details, opening hours, and company information. The use of headings and labels enhances the overall coherence."/>
  </r>
  <r>
    <s v="https://www.argenta.be/nl/kantoren/ruben-jackers-bv-3877.html"/>
    <n v="32"/>
    <x v="2"/>
    <n v="80"/>
    <n v="8"/>
    <n v="9"/>
    <n v="8"/>
    <n v="7"/>
    <s v="Vocabulary: The vocabulary is simple and straightforward, consisting mainly of common words and basic information related to a business address and contact details. There are a few terms like &quot;Ondernemingsnummer&quot; and &quot;Gerechtelijk arrondissement&quot; which are specific to business registration but are presented without further explanation, which is acceptable in this context; Grammar: The grammatical structures are very simple, consisting mainly of short sentences and phrases. There is no complex sentence construction or use of advanced grammatical features. The language is direct and easy to follow; Clarity: The text is generally clear and easy to understand. The information is presented in a concise and direct manner. The purpose of the text is clear: to provide contact information and opening hours for a business; Coherence: The text is mostly coherent, presenting information in a logical order. However, the transition between the opening hours and the contact form section could be smoother. The inclusion of &quot;Extra informatie&quot; feels a bit abrupt. Overall, the text is suitable for B2 level understanding, with a few minor areas for improvement in coherence."/>
  </r>
  <r>
    <s v="https://www.argenta.be/nl/kantoren/argenta-spaarbank-nv-3881.html"/>
    <n v="32"/>
    <x v="2"/>
    <n v="85"/>
    <n v="8"/>
    <n v="9"/>
    <n v="8"/>
    <n v="9"/>
    <s v="Vocabulary: The vocabulary is generally simple and accessible, using common words. Banking terms like &quot;spaarbank&quot; (savings bank) and &quot;ondernemingsnummer&quot; (company number) are present, but they are standard and expected in this context. No unnecessarily complex or rare words are used; Grammar: The grammatical structures are straightforward, consisting mostly of simple sentences and clear structure. There are no complex clauses or embedded forms that would hinder understanding. The text is easy to parse; Clarity: The text is clear and easy to understand. The information is presented in a concise manner, and the purpose of the text (providing contact information and opening hours) is immediately apparent. The use of standard banking terms does not detract from the overall clarity; Coherence: The text is logically organized, presenting the address, contact details, and opening hours in a clear and structured manner. The transition between different pieces of information is smooth and easy to follow."/>
  </r>
  <r>
    <s v="https://www.argenta.be/nl/kantoren/vanhove-bv-2924.html"/>
    <n v="32"/>
    <x v="2"/>
    <n v="85"/>
    <n v="8"/>
    <n v="9"/>
    <n v="8"/>
    <n v="9"/>
    <s v="Vocabulary: The vocabulary is mostly simple and common, suitable for a B2 level. Banking terms are minimal (e.g., &quot;Kantoor,&quot; &quot;Ondernemingsnummer&quot;), and their meaning is easily inferable from the context. No complex or rare words are used; Grammar: The grammatical structures are very simple, consisting mainly of short sentences and basic phrases. There are no complex clauses or embedded structures, making the text easy to parse. Active voice is predominantly used; Clarity: The text is generally clear and easy to understand. The information is presented in a straightforward manner, requiring minimal effort to interpret. The presence of banking terms does not significantly impact clarity; Coherence: The text exhibits a logical flow and clear organization. The information is presented in a structured manner, with clear headings and contact details. The use of connectors is minimal but sufficient to maintain coherence."/>
  </r>
  <r>
    <s v="https://www.argenta.be/nl/kantoren/olivier-guillaume-bv-3873.html"/>
    <n v="32"/>
    <x v="2"/>
    <n v="80"/>
    <n v="8"/>
    <n v="9"/>
    <n v="8"/>
    <n v="7"/>
    <s v="Vocabulary: The vocabulary is generally simple and accessible, with common words used. Banking terms are minimal (e.g., &quot;kantoor,&quot; &quot;ondernemingsnummer&quot;), and their meaning can be easily inferred from the context. The text avoids unnecessary jargon; Grammar: The grammatical structures are straightforward, consisting mainly of simple sentences and clear sentence structure. There are no complex clauses or embedded structures that would impede understanding; Clarity: The text is mostly clear and easy to understand. The information is presented in a direct manner, with minimal ambiguity. The use of headings and contact information enhances clarity; Coherence: The text is mostly coherent, with a logical flow of information. The organization is clear, with headings and contact details presented in a structured manner. However, the transition between the opening hours and the contact form is a bit abrupt, and the final sentence about the &quot;ondernemingsnummer&quot; feels somewhat detached from the rest of the text."/>
  </r>
  <r>
    <s v="https://www.argenta.be/nl/kantoren/somers-bv-831.html"/>
    <n v="32"/>
    <x v="2"/>
    <n v="85"/>
    <n v="8"/>
    <n v="9"/>
    <n v="9"/>
    <n v="8"/>
    <s v="Vocabulary: The vocabulary is simple and straightforward, consisting of common words and basic information like addresses, phone numbers, and opening hours. The banking term &quot;Argenta&quot; is present but doesn't require specific financial knowledge to understand in this context; Grammar: The grammatical structures are very simple, mostly consisting of short sentences and phrases. There are no complex clauses or embedded structures, making it easy to read; Clarity: The text is very clear and easy to understand. The information is presented in a direct and concise manner, with no ambiguity; Coherence: The text is mostly coherent, presenting information in a logical order (address, contact details, opening hours). The transition between sections is clear, although minimal."/>
  </r>
  <r>
    <s v="https://www.argenta.be/nl/kantoren/nick-cambre-bv-2236.html"/>
    <n v="32"/>
    <x v="2"/>
    <n v="85"/>
    <n v="8"/>
    <n v="9"/>
    <n v="8"/>
    <n v="9"/>
    <s v="Vocabulary: The vocabulary is mostly simple and common, suitable for a B2 level. There are some terms like &quot;Ondernemingsnummer&quot; and &quot;Gerechtelijk arrondissement&quot; which might be slightly technical, but they are presented in a context that allows for understanding. The banking terms are inherent to the content and do not overly complicate the text; Grammar: The grammatical structures are predominantly simple sentences and clear structures. There are no complex clauses or embedded forms that would hinder understanding. The use of active voice contributes to the ease of comprehension; Clarity: The overall clarity is high. The information is presented in a straightforward manner, making it easy to understand the opening hours and contact information. The purpose of the form submission is also clearly stated; Coherence: The text is logically organized, presenting the office address, contact details, and opening hours in a coherent manner. The transition between different pieces of information is smooth and easy to follow."/>
  </r>
  <r>
    <s v="https://www.argenta.be/nl/kantoren/dirkx-bv-3622.html"/>
    <n v="32"/>
    <x v="2"/>
    <n v="88"/>
    <n v="9"/>
    <n v="9"/>
    <n v="9"/>
    <n v="8"/>
    <s v="Vocabulary: The vocabulary is very simple and common, consisting mainly of location and contact information. There are some banking-related terms like &quot;kantoor&quot; (office), but they are basic and easily understood; Grammar: The grammatical structures are very simple, consisting of short sentences and phrases. There are no complex clauses or embedded structures; Clarity: The text is very clear and easy to understand. The information is presented in a straightforward manner, with no ambiguity; Coherence: The text is mostly logical and organized, presenting contact information and opening hours. The repetition of the office address contributes to a slight lack of coherence, but the overall message is still clear."/>
  </r>
  <r>
    <s v="https://www.argenta.be/nl/kantoren/christophe-monsart-bv-3579.html"/>
    <n v="32"/>
    <x v="2"/>
    <n v="80"/>
    <n v="8"/>
    <n v="9"/>
    <n v="8"/>
    <n v="7"/>
    <s v="Vocabulary: The vocabulary is generally simple and accessible, consisting of common words and basic information such as address, phone number, and opening hours. The banking terminology is limited and easily understood (e.g., &quot;Kantoor,&quot; &quot;Ondernemingsnummer&quot;).; Grammar: The grammatical structures are straightforward, using simple sentences and clear phrasing. There are no complex clauses or embedded structures that would hinder comprehension.; Clarity: The text is generally clear and easy to understand. The information is presented in a concise and direct manner, making it accessible to a B2 level reader. The use of headings and bullet points further enhances clarity.; Coherence: The text is mostly coherent, presenting information in a logical order. However, the transition between the opening hours and the contact form is somewhat abrupt, and the inclusion of the &quot;Extra informatie&quot; section at the end feels slightly disjointed. A more seamless flow could improve the overall coherence."/>
  </r>
  <r>
    <s v="https://www.argenta.be/nl/kantoren/heylen--noots-bv-3882.html"/>
    <n v="32"/>
    <x v="2"/>
    <n v="80"/>
    <n v="8"/>
    <n v="9"/>
    <n v="8"/>
    <n v="7"/>
    <s v="Vocabulary: The vocabulary is generally simple and accessible, consisting of common words and basic terms related to office locations and contact information. The presence of terms like &quot;Ondernemingsnummer&quot; and &quot;Gerechtelijk arrondissement&quot; are specific banking/legal terms, but they are not overly complex and can be understood in context. Therefore, the vocabulary is mostly B2 compliant; Grammar: The grammatical structures are very simple, with short sentences and clear structure. There are no complex clauses or embedded sentences. The use of active voice is prevalent, making the text easy to follow. This is well within the B2 level; Clarity: The text is very clear and easy to understand. The information is presented in a straightforward manner, with minimal ambiguity. The purpose of the text (providing contact information) is immediately apparent. The clarity is high, making it B2 compliant; Coherence: The text is mostly coherent, with a logical flow of information. The organization is clear, with headings and subheadings used to structure the content. However, the transition between the opening hours and the contact form information could be slightly smoother. Overall, the coherence is good, but there's room for minor improvement to reach a higher B2 level."/>
  </r>
  <r>
    <s v="https://www.argenta.be/nl/kantoren/jonathan-samyn-bv-2630.html"/>
    <n v="32"/>
    <x v="2"/>
    <n v="80"/>
    <n v="8"/>
    <n v="9"/>
    <n v="8"/>
    <n v="7"/>
    <s v="Vocabulary: The vocabulary is generally simple and accessible, consisting mostly of common words related to office locations, contact information, and opening hours. There are a few banking-related terms like &quot;kantoor&quot; (office) and &quot;ondernemingsnummer&quot; (company number), but these are common and easily understood in context. No overly complex or rare words are used; Grammar: The grammatical structures are very straightforward. Sentences are short and simple, primarily using active voice. There are no complex clauses or embedded structures that would hinder comprehension. The use of lists and headings further simplifies the grammatical load; Clarity: The text is quite clear and easy to understand. The information is presented in a direct and concise manner. The use of headings and bullet points helps to organize the information and make it easily scannable. The purpose of the form is clearly stated; Coherence: The text is mostly coherent, presenting information in a logical order: office details, contact information, opening hours, and a contact form. However, the transition between the initial office details and the &quot;Onze medewerkers&quot; (Our employees) section is a bit abrupt, lacking a clear connecting phrase. This slightly impacts the overall flow."/>
  </r>
  <r>
    <s v="https://www.argenta.be/nl/kantoren/kantoor-sonja-kinds-bv-3242.html"/>
    <n v="32"/>
    <x v="2"/>
    <n v="80"/>
    <n v="8"/>
    <n v="9"/>
    <n v="8"/>
    <n v="7"/>
    <s v="Vocabulary: The vocabulary is relatively simple and straightforward. Banking terms are minimal, mostly related to office contact information. The language used is common and easily understandable; Grammar: The grammatical structures are very simple, consisting mainly of short sentences and lists. There are no complex clauses or embedded structures, making it easy to parse; Clarity: The text is generally clear and easy to understand. The information is presented in a direct and concise manner. The use of headings and lists enhances clarity; Coherence: The coherence is good, with a clear organization of information. The text is divided into sections for contact details, opening hours, and additional information. However, the repetition of the office address and contact information slightly impacts the flow."/>
  </r>
  <r>
    <s v="https://www.argenta.be/nl/kantoren/zakenkantoor-graux-bv-844.html"/>
    <n v="32"/>
    <x v="2"/>
    <n v="88"/>
    <n v="9"/>
    <n v="9"/>
    <n v="9"/>
    <n v="8"/>
    <s v="Vocabulary: The vocabulary is very simple and straightforward, consisting of common words and basic terms like &quot;kantoor,&quot; &quot;openingstijden,&quot; &quot;contact,&quot; &quot;informatie,&quot; and &quot;privacybeleid.&quot; There are no complex or rare words used. The banking terms are limited and easily understandable; Grammar: The grammatical structures are very simple, with short sentences and clear structure. There are no complex clauses or embedded sentences. The text primarily uses active voice; Clarity: The text is very clear and easy to understand. The information is presented in a concise and direct manner, requiring minimal effort to interpret. The use of headings and bullet points further enhances clarity; Coherence: The text is mostly logical and well-organized. The information is presented in a structured manner, with clear headings and subheadings. There is a logical flow from general information about the office to contact details and opening hours. The transition between sections is smooth and easy to follow."/>
  </r>
  <r>
    <s v="https://www.argenta.be/nl/kantoren/akin-sariyildiz-bv-3879.html"/>
    <n v="32"/>
    <x v="2"/>
    <n v="85"/>
    <n v="8"/>
    <n v="9"/>
    <n v="8"/>
    <n v="9"/>
    <s v="Vocabulary: The vocabulary is mostly straightforward and accessible, with common words and phrases. Banking terms are minimal and generally understandable in context (e.g., &quot;Kantoor,&quot; &quot;Ondernemingsnummer&quot;). There are no unnecessarily complex words that would hinder a B2 learner; Grammar: The grammatical structures are simple and clear. Sentences are generally short and easy to follow. There is minimal use of complex clauses or passive voice. The sentence &quot;Door dit formulier te versturen, geef je Argenta informatie die gebruikt wordt om contact met jou op te nemen en je beter van dienst te zijn&quot; is slightly more complex but still manageable for a B2 learner; Clarity: The text is generally clear and easy to understand. The information is presented in a straightforward manner. The purpose of the form submission is clearly stated. The use of &quot;Onthaal Op afspraak&quot; is slightly ambiguous but understandable in context; Coherence: The text is logically organized, presenting the office information, contact details, and opening hours in a coherent manner. The inclusion of the privacy policy link adds to the overall coherence by providing further information. The flow of information is easy to follow."/>
  </r>
  <r>
    <s v="https://www.argenta.be/nl/kantoren/estelle-somja-srl-3886.html"/>
    <n v="32"/>
    <x v="2"/>
    <n v="80"/>
    <n v="8"/>
    <n v="9"/>
    <n v="8"/>
    <n v="7"/>
    <s v="Vocabulary: The vocabulary is relatively simple and straightforward. Terms like &quot;Kantoor,&quot; &quot;Openingstijden,&quot; &quot;Ondernemingsnummer,&quot; and &quot;Gerechtelijk arrondissement&quot; are common Dutch words, and while &quot;Estelle Somja SRL&quot; is a proper noun, it doesn't add complexity. The banking context is minimal here, so the vocabulary is appropriate for B2; Grammar: The grammatical structures are simple and easy to follow. Sentences are short and direct, with no complex clauses or embedded structures. The use of active voice is prevalent, contributing to the simplicity. This is well within the B2 range; Clarity: The text is generally clear and easy to understand. The information is presented in a concise manner, and the purpose of each section is evident. The form submission request is clear. The use of Dutch terms is appropriate for the context and doesn't hinder understanding for a B2 level speaker; Coherence: The text is mostly coherent, but the overall structure could be improved. The information is somewhat fragmented, with the office details repeated. The connection between the opening hours and the contact form is not explicitly stated, but it is implied. The coherence is acceptable for B2, but could be better."/>
  </r>
  <r>
    <s v="https://www.argenta.be/nl/kantoren/arpil-bv-3528.html"/>
    <n v="315"/>
    <x v="2"/>
    <n v="88"/>
    <n v="9"/>
    <n v="9"/>
    <n v="9"/>
    <n v="8"/>
    <s v="Vocabulary: The vocabulary is very simple and straightforward, consisting of common words and basic information such as addresses, phone numbers, and opening hours. There are no complex or technical terms used, even considering the context of a banking website. The language is accessible to a wide audience; Grammar: The grammatical structures are very simple, consisting mainly of short phrases and sentences. There are no complex clauses or embedded structures. The text is easy to parse and understand; Clarity: The text is very clear and easy to understand. The information is presented in a concise and direct manner, with no ambiguity or jargon. The layout is also clear and easy to navigate; Coherence: The text is mostly coherent, with a logical flow of information. The different sections are clearly separated, and the information is presented in a structured manner. The only minor issue is the lack of explicit connection between the opening hours and the contact form, but this is easily inferred."/>
  </r>
  <r>
    <s v="https://www.argenta.be/nl/kantoren/peter-van-campfort-bv-1890.html"/>
    <n v="288"/>
    <x v="2"/>
    <n v="85"/>
    <n v="8"/>
    <n v="9"/>
    <n v="8"/>
    <n v="9"/>
    <s v="Vocabulary: The vocabulary is relatively simple and straightforward. It mainly consists of common words and basic business terms like &quot;kantoor,&quot; &quot;openingstijden,&quot; &quot;contact,&quot; &quot;informatie,&quot; and &quot;privacybeleid.&quot; The banking context is minimal in this snippet, and no overly complex or rare words are used. ; Grammar: The grammatical structures are simple and easy to understand. Sentences are short and direct, with no complex clauses or embedded structures. The use of active voice is prevalent, contributing to the clarity of the text. ; Clarity: The text is generally clear and easy to understand. The information is presented in a concise manner, and the purpose of each section is evident. The use of headings and bullet points further enhances clarity. The banking context is minimal, so no specialized knowledge is required to comprehend the text. ; Coherence: The text is logically organized and coherent. The information is presented in a sequential manner, with each section building upon the previous one. The use of clear headings and subheadings helps to guide the reader through the text. The overall flow of information is smooth and easy to follow."/>
  </r>
  <r>
    <s v="https://www.argenta.be/nl/kantoren/koen-van-der-steen-bv-2551.html"/>
    <n v="329"/>
    <x v="2"/>
    <n v="85"/>
    <n v="8"/>
    <n v="9"/>
    <n v="8"/>
    <n v="9"/>
    <s v="Vocabulary: The vocabulary is relatively simple and straightforward, primarily consisting of common words and basic business terms like &quot;kantoor,&quot; &quot;openingstijden,&quot; &quot;fax,&quot; and &quot;telefoon.&quot; The presence of &quot;Ondernemingsnummer&quot; and &quot;Gerechtelijk arrondissement&quot; are slightly more complex but still understandable in context; Grammar: The grammatical structures are very simple. The text mainly uses short sentences and phrases. There are no complex clauses or embedded structures. The use of imperative sentences like &quot;Neem contact met ons op&quot; is also straightforward; Clarity: The text is generally clear and easy to understand. The information is presented in a concise manner. The purpose of the form submission is clearly stated. The use of abbreviations like &quot;tel&quot; and &quot;fax&quot; is common and easily understood; Coherence: The text is logically organized. It starts with the office name and address, then provides contact information and opening hours, and finally includes additional information. The flow is easy to follow."/>
  </r>
  <r>
    <s v="https://www.argenta.be/nl/kantoren/kantoor-maarten-janssens-bv-3816.html"/>
    <n v="310"/>
    <x v="2"/>
    <n v="80"/>
    <n v="8"/>
    <n v="9"/>
    <n v="8"/>
    <n v="7"/>
    <s v="Vocabulary: The vocabulary is generally simple and accessible, consisting of common words and basic terms like &quot;kantoor,&quot; &quot;openingstijden,&quot; &quot;medewerkers,&quot; and &quot;informatie.&quot; The presence of &quot;Ondernemingsnummer&quot; and &quot;Gerechtelijk arrondissement&quot; are slightly more complex but still understandable in context; Grammar: The grammatical structures are straightforward, primarily using simple sentences and clear subject-verb-object order. There are no complex clauses or embedded structures that would hinder comprehension; Clarity: The text is mostly clear and easy to understand. The purpose of each section is evident, such as providing contact information and opening hours. The phrase &quot;Door dit formulier te versturen, geef je Argenta informatie die gebruikt wordt om contact met jou op te nemen en je beter van dienst te zijn&quot; is slightly more complex but still understandable; Coherence: The text is generally coherent, presenting information in a logical order. However, the repetition of the office name and address could be streamlined for better flow. The connection between the opening hours and the contact form could be made more explicit."/>
  </r>
  <r>
    <s v="https://www.argenta.be/nl/kantoren/kantoor-lismont-bv-2264.html"/>
    <n v="58"/>
    <x v="2"/>
    <n v="95"/>
    <n v="9"/>
    <n v="10"/>
    <n v="9"/>
    <n v="10"/>
    <s v="Vocabulary: The vocabulary is extremely simple and common, using words like &quot;pagina,&quot; &quot;zoekt,&quot; &quot;bestaat,&quot; &quot;niet,&quot; &quot;verwijderd,&quot; and &quot;helaas.&quot; There are no technical or banking terms present. The simplicity makes it very accessible; Grammar: The grammatical structure is very basic, consisting of a single, short sentence. The sentence structure is straightforward and easy to understand. There are no complex clauses or embedded structures; Clarity: The message is very clear and easy to understand. The language is direct and unambiguous. The brevity of the message contributes to its clarity; Coherence: The message is perfectly coherent. It is a single, complete thought that is easy to follow. There are no transitions needed as it is a standalone statement."/>
  </r>
  <r>
    <s v="https://www.argenta.be/nl/kantoren/caroline-denturck-bv-3570.html"/>
    <n v="321"/>
    <x v="2"/>
    <n v="92"/>
    <n v="9"/>
    <n v="9"/>
    <n v="9"/>
    <n v="10"/>
    <s v="Vocabulary: The vocabulary is very simple and straightforward. It consists of common words and basic banking-related terms like &quot;kantoor&quot; (office), &quot;contacteer&quot; (contact), &quot;medewerkers&quot; (employees), and &quot;ondernemingsnummer&quot; (company number). There is no complex or low-frequency vocabulary used. ; Grammar: The grammatical structures are simple and easy to understand. The text primarily uses short, declarative sentences. There are no complex clauses or embedded structures. ; Clarity: The text is very clear and easy to understand. The information is presented in a concise and direct manner. The purpose of the text (providing contact information and opening hours) is immediately apparent. ; Coherence: The text is highly coherent. The information is logically organized, starting with the office address and contact details, followed by opening hours and a contact form. There are no abrupt transitions or missing links."/>
  </r>
  <r>
    <s v="https://www.argenta.be/nl/kantoren/katia-mertens-bv-3861.html"/>
    <n v="273"/>
    <x v="2"/>
    <n v="85"/>
    <n v="8"/>
    <n v="9"/>
    <n v="8"/>
    <n v="9"/>
    <s v="Vocabulary: The vocabulary is mostly simple and common, suitable for a B2 level. It includes basic information like address, phone number, and opening hours. The banking term &quot;Ondernemingsnummer&quot; (company number) is present but understandable in context; Grammar: The grammatical structures are simple and straightforward. Sentences are short and easy to follow, with minimal use of complex clauses or passive voice; Clarity: The text is generally clear and easy to understand. The information is presented in a concise manner, making it accessible to a B2 level reader. The purpose of the form submission is clearly stated; Coherence: The text is logically organized, presenting contact information and opening hours in a clear and coherent manner. The call to action (&quot;Neem contact met ons op&quot;) is appropriately placed."/>
  </r>
  <r>
    <s v="https://www.argenta.be/nl/kantoren/bert-annick-bv-3085.html"/>
    <n v="303"/>
    <x v="2"/>
    <n v="85"/>
    <n v="8"/>
    <n v="9"/>
    <n v="8"/>
    <n v="9"/>
    <s v="Vocabulary: The vocabulary is mostly simple and common, suitable for a B2 level. There are some banking-related terms like &quot;Ondernemingsnummer&quot; and &quot;Gerechtelijk arrondissement,&quot; but they are presented within a context that allows for understanding, and are inherent to the content; Grammar: The grammatical structures are simple and straightforward. Sentences are generally short and easy to parse, with minimal use of complex clauses or passive voice. The use of imperative sentences like &quot;Neem contact met ons op&quot; is also appropriate for B2; Clarity: The text is generally clear and easy to understand. The information is presented in a concise manner, and the purpose of the text (providing contact information and opening hours) is immediately apparent. The inclusion of banking terms does not significantly impede understanding; Coherence: The text is logically organized, presenting the office address, contact details, and opening hours in a clear and structured manner. The inclusion of extra information like the &quot;Ondernemingsnummer&quot; is also relevant and contributes to the overall coherence."/>
  </r>
  <r>
    <s v="https://www.argenta.be/nl/kantoren/akin-sariyildiz-bv-3664.html"/>
    <n v="309"/>
    <x v="2"/>
    <n v="80"/>
    <n v="8"/>
    <n v="9"/>
    <n v="8"/>
    <n v="7"/>
    <s v="Vocabulary: The vocabulary is relatively simple and accessible. Banking terms are limited to &quot;kantoor&quot; (office), &quot;ondernemingsnummer&quot; (company number), and &quot;gerechtelijk arrondissement&quot; (judicial district), which, while technical, are common in this context and don't significantly increase complexity. The use of &quot;onthaal&quot; (reception) is slightly more formal but still understandable. ; Grammar: The grammatical structures are straightforward. Sentences are generally short and declarative. There are no complex clauses or embedded structures that would hinder comprehension. The use of passive voice is minimal.; Clarity: The text is generally clear and easy to understand. The purpose is readily apparent: providing contact information and opening hours. The form submission disclaimer is also clear. The layout is simple and helps with clarity.; Coherence: The text is mostly coherent, presenting contact details and opening hours. The inclusion of the form submission disclaimer and company information is somewhat disjointed but relevant. A stronger introduction or concluding sentence could improve the overall flow."/>
  </r>
  <r>
    <s v="https://www.argenta.be/nl/kantoren/lb-finance-bv-3678.html"/>
    <n v="296"/>
    <x v="2"/>
    <n v="85"/>
    <n v="8"/>
    <n v="9"/>
    <n v="8"/>
    <n v="9"/>
    <s v="Vocabulary: The vocabulary is mostly simple and common, suitable for B2. Banking terms like &quot;Ondernemingsnummer&quot; (company number) are present but are standard and expected in this context. There are no unnecessarily complex words; Grammar: The grammatical structures are simple and clear. Sentences are generally short and easy to follow. There are no complex clauses or embedded structures that would hinder understanding; Clarity: The text is generally clear and easy to understand. The information is presented in a straightforward manner. The use of headings and contact information enhances clarity; Coherence: The text is logically organized, presenting contact information and opening hours. The flow is smooth and easy to follow. The form submission disclaimer is also logically placed."/>
  </r>
  <r>
    <s v="https://www.argenta.be/nl/kantoren/lb-finance-bv-3808.html"/>
    <n v="306"/>
    <x v="2"/>
    <n v="80"/>
    <n v="8"/>
    <n v="9"/>
    <n v="8"/>
    <n v="7"/>
    <s v="Vocabulary: The vocabulary is relatively simple and common, suitable for a B2 level. There are some banking-related terms like &quot;Ondernemingsnummer&quot; and &quot;Gerechtelijk arrondissement,&quot; but they are presented without further complex jargon. The text is not dense with technical terms.; Grammar: The grammatical structures are mostly simple and straightforward. Sentences are generally short and easy to parse. There are no complex clauses or embedded structures that would challenge a B2 learner.; Clarity: The text is generally clear and easy to understand. The purpose of the text (contact information and opening hours) is immediately apparent. The form instructions are also clear. The use of &quot;tel: +32...&quot; is a bit technical but understandable in context.; Coherence: The text is mostly coherent, presenting contact information and a form submission notice. However, the transition between the office information and the form submission notice could be smoother. The repetition of the address and phone number is slightly redundant. Overall, the text is reasonably well-organized."/>
  </r>
  <r>
    <s v="https://www.argenta.be/nl/kantoren/paulusse-michiels-bv-2659.html"/>
    <n v="32"/>
    <x v="2"/>
    <n v="85"/>
    <n v="8"/>
    <n v="9"/>
    <n v="8"/>
    <n v="9"/>
    <s v="Vocabulary: The vocabulary is relatively simple and straightforward. The text primarily uses common words and basic business terms like &quot;kantoor,&quot; &quot;openingstijden,&quot; &quot;medewerkers,&quot; and &quot;ondernemingsnummer.&quot; There are no overly complex or rare words that would hinder understanding for a B2 level speaker. The banking context is minimal in this snippet.; Grammar: The grammatical structures are simple and easy to follow. The text consists mainly of short sentences and lists. There are no complex clauses or embedded structures. The use of active voice is prevalent, contributing to the overall simplicity.; Clarity: The text is generally clear and easy to understand. The information is presented in a concise and direct manner. The purpose of the text, which is to provide contact information and opening hours, is immediately apparent. The use of bullet points and headings further enhances clarity.; Coherence: The text is well-organized and coherent. The information is presented in a logical order, starting with the office name and address, followed by contact details, opening hours, and additional information. The use of headings and subheadings helps to guide the reader and maintain coherence."/>
  </r>
  <r>
    <s v="https://www.argenta.be/nl/kantoren/bert-wouters-bv-3552.html"/>
    <n v="32"/>
    <x v="2"/>
    <n v="90"/>
    <n v="9"/>
    <n v="9"/>
    <n v="9"/>
    <n v="9"/>
    <s v="Vocabulary: The vocabulary is very simple and straightforward. It mainly consists of common words related to contact information and opening hours. The banking term &quot;loket verrichtingen&quot; (counter transactions) is present but easily understood in context; Grammar: The grammatical structures are simple and clear. Sentences are short and easy to follow. There is minimal use of complex clauses or passive voice; Clarity: The text is very clear and easy to understand. The information is presented in a concise and direct manner. The purpose of the text (providing contact information and opening hours) is immediately apparent; Coherence: The text is logically organized. It starts with the office address and contact details, then provides information about opening hours and appointment scheduling, and ends with additional information. The flow is natural and easy to follow."/>
  </r>
  <r>
    <s v="https://www.argenta.be/nl/kantoren/loua-bv-3268.html"/>
    <n v="32"/>
    <x v="2"/>
    <n v="85"/>
    <n v="8"/>
    <n v="9"/>
    <n v="8"/>
    <n v="9"/>
    <s v="Vocabulary: The vocabulary is generally simple and accessible, with common words used throughout. Banking terms are limited to &quot;Ondernemingsnummer&quot; and &quot;Gerechtelijk arrondissement&quot;, which are standard legal terms in a business context and can be understood with minimal effort. No overly complex or rare words are present; Grammar: The grammatical structures are predominantly simple sentences and clear structure. There are no complex clauses or excessive passive voice usage. The sentences are easy to parse and understand; Clarity: The text is mostly clear and easy to understand. The information is presented in a straightforward manner, with minimal ambiguity. The use of headings and contact information enhances clarity; Coherence: The text exhibits a logical flow and clear organization. The information is presented in a structured manner, with headings and contact details clearly delineated. The sequence of information is easy to follow."/>
  </r>
  <r>
    <s v="https://www.argenta.be/nl/kantoren/nico-herpoel-bv-3758.html"/>
    <n v="32"/>
    <x v="2"/>
    <n v="80"/>
    <n v="8"/>
    <n v="9"/>
    <n v="8"/>
    <n v="7"/>
    <s v="Vocabulary: The vocabulary is generally simple and accessible, consisting of common words and basic information. There are some terms like &quot;Ondernemingsnummer&quot; and &quot;Gerechtelijk arrondissement&quot; which might be unfamiliar to some B2 learners, but they are presented within a clear context. No complex or rare words are used.; Grammar: The grammatical structures are straightforward, with mostly simple sentences and clear structure. There are no complex clauses or embedded sentences. The use of active voice is prevalent.; Clarity: The text is mostly clear and easy to understand. The information is presented in a concise manner, making it accessible to a wide audience. The purpose of the text is clear, which is to provide contact information for the office.; Coherence: The text is mostly logical and organized. The information is presented in a structured manner, with clear headings and subheadings. However, the transition between the opening hours and the contact form could be smoother. The repetition of the address is slightly redundant."/>
  </r>
  <r>
    <s v="https://www.argenta.be/nl/kantoren/alex-decraemer-bv-3890.html"/>
    <n v="32"/>
    <x v="2"/>
    <n v="85"/>
    <n v="8"/>
    <n v="9"/>
    <n v="8"/>
    <n v="9"/>
    <s v="Vocabulary: The vocabulary is generally simple and accessible, using common words and phrases. Banking terms are minimal (&quot;Kantoor,&quot; &quot;Ondernemingsnummer,&quot; &quot;privacybeleid&quot;) and generally understandable in context. The use of &quot;FUERISONPLAATS&quot; might be slightly less common, but it's an address component, not a complex term; Grammar: The grammatical structures are straightforward, with simple sentences and clear subject-verb-object order. There are no complex clauses or embedded sentences. The use of passive voice is minimal; Clarity: The text is mostly clear and easy to understand. The purpose of the text, providing contact information and opening hours, is immediately apparent. The form instructions are also clear. The only potential issue is the lack of context for &quot;Argenta,&quot; which might require prior knowledge; Coherence: The text is logically organized, presenting the office address, contact details, opening hours, and form instructions in a coherent manner. The sections are clearly delineated, and the information flows smoothly. The use of &quot;Meer informatie vind je in het privacybeleid van Argenta&quot; provides a clear link to further information."/>
  </r>
  <r>
    <s v="https://www.argenta.be/nl/kantoren/alex-decraemer-bv-3891.html"/>
    <n v="32"/>
    <x v="2"/>
    <n v="80"/>
    <n v="8"/>
    <n v="9"/>
    <n v="8"/>
    <n v="7"/>
    <s v="Vocabulary: The vocabulary is generally simple and accessible, with common words used throughout. Banking terms are minimal (e.g., &quot;kantoor,&quot; &quot;ondernemingsnummer&quot;), and these are generally understandable in context. No overly complex or rare words are present; Grammar: The grammatical structures are straightforward, consisting mainly of simple sentences and clear phrasing. There are no complex clauses or embedded structures that would hinder comprehension. The use of active voice is prevalent; Clarity: The text is generally clear and easy to understand. The information is presented in a concise manner, and the purpose of the text (contact information for a bank branch) is immediately apparent. The layout is also helpful; Coherence: The text is mostly logically organized, presenting contact details and opening hours. However, the inclusion of the privacy policy notice feels somewhat disjointed and could be better integrated. The flow is slightly interrupted by this addition."/>
  </r>
  <r>
    <s v="https://www.argenta.be/nl/kantoren/caroline-denturck-bv-3887.html"/>
    <n v="32"/>
    <x v="2"/>
    <n v="92"/>
    <n v="9"/>
    <n v="9"/>
    <n v="9"/>
    <n v="10"/>
    <s v="Vocabulary: The vocabulary is very simple and common, consisting mainly of place names, contact information, and basic business terms like &quot;kantoor&quot; (office), &quot;fax,&quot; and &quot;ondernemingsnummer&quot; (company number). There is no jargon or complex terminology. ; Grammar: The grammatical structures are very simple, consisting of short phrases and sentences. There are no complex clauses or embedded structures. The language is straightforward and easy to parse.; Clarity: The text is very clear and easy to understand. The information is presented in a concise and direct manner. Even the banking term &quot;privacybeleid&quot; (privacy policy) is understandable in context.; Coherence: The text is logically organized, presenting contact information, opening hours, and a brief description of the purpose of the contact form. The elements are clearly separated and easy to follow."/>
  </r>
  <r>
    <s v="https://www.argenta.be/nl/kantoren/zakenkantoor-vos-dejaegher-bv-3432.html"/>
    <n v="32"/>
    <x v="2"/>
    <n v="80"/>
    <n v="8"/>
    <n v="9"/>
    <n v="8"/>
    <n v="7"/>
    <s v="Vocabulary: The vocabulary is generally simple and accessible, using common words. Banking terms are minimal (e.g., &quot;kantoor,&quot; &quot;fax&quot;), and their meaning is easily inferred from the context. There are no unnecessarily complex or rare words; Grammar: The grammatical structures are straightforward, with simple sentences and clear structure. There are no complex clauses or embedded forms. The active voice is predominantly used; Clarity: The text is mostly clear and easy to understand. The information is presented in a direct manner, requiring minimal effort to interpret. The use of headings and contact information enhances clarity; Coherence: The text is mostly logical and organized, providing contact details and opening hours. However, the transition between the initial office information and the form submission section could be smoother. The purpose of the form submission is explained, but a more explicit connection to banking services would improve coherence."/>
  </r>
  <r>
    <s v="https://www.argenta.be/nl/kantoren/silvie-vermeiren-bv-3900.html"/>
    <n v="32"/>
    <x v="2"/>
    <n v="80"/>
    <n v="8"/>
    <n v="9"/>
    <n v="8"/>
    <n v="7"/>
    <s v="Vocabulary: The vocabulary is mostly simple and common, suitable for B2. There are some terms like &quot;Ondernemingsnummer&quot; and &quot;Gerechtelijk arrondissement&quot; which might be slightly less common, but are presented in a clear context and are relevant to the banking/business context. No overly complex jargon is used.; Grammar: The grammatical structures are predominantly simple and straightforward. Sentences are generally short and easy to parse. There are no complex embedded clauses or overly passive constructions. The use of active voice is prevalent.; Clarity: The text is generally clear and easy to understand. The information is presented in a concise manner. The use of headings and bullet points contributes to the overall clarity. The purpose of the text (contact information and opening hours) is immediately apparent.; Coherence: The text is mostly coherent, presenting contact information and opening hours. However, the transition between the opening hours grid and the contact form blurb is a bit abrupt. The purpose of the form is stated, but the connection to the office information could be slightly smoother."/>
  </r>
  <r>
    <s v="https://www.argenta.be/nl/kantoren/ibrahimovic--vanhaeren-bv-3898.html"/>
    <n v="32"/>
    <x v="2"/>
    <n v="80"/>
    <n v="8"/>
    <n v="9"/>
    <n v="8"/>
    <n v="7"/>
    <s v="Vocabulary: The vocabulary is generally simple and accessible, consisting of common words and basic information such as addresses, phone numbers, and opening hours. The banking-related terms are limited to &quot;Kantoor&quot; (office) and &quot;Ondernemingsnummer&quot; (company number), which are easily understandable in context; Grammar: The grammatical structures are straightforward, using simple sentences and clear phrasing. There are no complex clauses or embedded structures that would hinder comprehension; Clarity: The text is quite clear and easy to understand. The information is presented in a direct and concise manner, making it accessible to a wide audience. The use of headings and labels further enhances clarity; Coherence: The text is mostly coherent, presenting information in a logical order. However, the transition between the opening hours section and the contact form section could be slightly improved for better flow. The inclusion of the company number at the end feels somewhat disjointed."/>
  </r>
  <r>
    <s v="https://www.argenta.be/nl/kantoren/barbe-borloo-bv-3719.html"/>
    <n v="32"/>
    <x v="2"/>
    <n v="80"/>
    <n v="8"/>
    <n v="9"/>
    <n v="8"/>
    <n v="7"/>
    <s v="Vocabulary: The vocabulary is generally simple and accessible, consisting of common words and basic information such as addresses and contact details. There are some banking-related terms like &quot;kantoor&quot; (office), but these are common and easily understood in context; Grammar: The grammatical structures are straightforward, with simple sentences and clear phrasing. The text primarily uses declarative statements and imperative forms (&quot;Neem contact met ons op&quot;). There are no complex clauses or embedded structures that would hinder comprehension; Clarity: The text is generally clear and easy to understand. The information is presented in a concise manner, and the purpose of each section is evident. The use of headings and bullet points enhances readability; Coherence: The text is mostly coherent, with a logical flow of information. The sections are organized in a way that makes sense, starting with the office address and contact details, followed by opening hours and contact information. However, the transition between sections could be smoother, and the purpose of the &quot;Extra informatie&quot; section is not immediately clear."/>
  </r>
  <r>
    <s v="https://www.argenta.be/nl/kantoren/barbe-borloo-bv-2277.html"/>
    <n v="32"/>
    <x v="2"/>
    <n v="85"/>
    <n v="8"/>
    <n v="9"/>
    <n v="8"/>
    <n v="9"/>
    <s v="Vocabulary: The vocabulary is generally simple and accessible. Banking terms are minimal (e.g., &quot;kantoor,&quot; &quot;fax,&quot; &quot;ondernemingsnummer&quot;) and commonly understood. No complex or rare words are used; Grammar: The grammatical structures are straightforward, consisting mostly of simple sentences and clear phrasing. There are no complex clauses or embedded structures that would hinder understanding; Clarity: The text is clear and easy to understand. The information is presented in a concise manner, and the purpose of each section is immediately apparent. The inclusion of contact information and opening hours enhances clarity; Coherence: The text is well-organized and logically structured. The information is presented in a clear and coherent manner, with a clear flow from contact details to opening hours and additional information."/>
  </r>
  <r>
    <s v="https://www.argenta.be/nl/kantoren/kristiaan-de-belder-bv-1128.html"/>
    <n v="303"/>
    <x v="2"/>
    <n v="85"/>
    <n v="8"/>
    <n v="9"/>
    <n v="8"/>
    <n v="9"/>
    <s v="Vocabulary: The vocabulary is mostly simple and common, suitable for a B2 level. Banking terms are minimal and generally understandable (e.g., &quot;kantoor,&quot; &quot;ondernemingsnummer&quot;). There are no unnecessarily complex words. ; Grammar: The grammatical structures are straightforward, consisting of simple sentences and clear organization. There are no complex clauses or embedded structures that would hinder comprehension. ; Clarity: The text is generally clear and easy to understand. The information is presented in a concise manner, requiring minimal effort to interpret. The use of headings and contact information enhances clarity. ; Coherence: The text exhibits a logical flow and clear organization. The information is presented in a structured manner, making it easy to follow. The use of headings and contact information enhances coherence."/>
  </r>
  <r>
    <s v="https://www.argenta.be/nl/kantoren/argenta-spaarbank-nv-3903.html"/>
    <n v="295"/>
    <x v="2"/>
    <n v="80"/>
    <n v="8"/>
    <n v="9"/>
    <n v="8"/>
    <n v="7"/>
    <s v="Vocabulary: The vocabulary is generally simple and accessible, suitable for a B2 level. Banking terms are limited and common (e.g., &quot;spaarbank,&quot; &quot;kantoor&quot;). There's no unnecessary jargon; Grammar: The grammatical structures are straightforward, consisting mostly of simple sentences and clear phrasing. There are no complex clauses or embedded structures that would challenge a B2 learner; Clarity: The text is clear and easy to understand. The information is presented directly, and the purpose of the text (contact information and opening hours) is immediately apparent; Coherence: The text is mostly coherent, presenting contact information and opening hours. However, the transition between the opening hours table and the subsequent text about the contact form is somewhat abrupt, slightly impacting the overall flow."/>
  </r>
  <r>
    <s v="https://www.argenta.be/nl/kantoren/argenta-spaarbank-nv-3904.html"/>
    <n v="291"/>
    <x v="2"/>
    <n v="85"/>
    <n v="8"/>
    <n v="9"/>
    <n v="8"/>
    <n v="9"/>
    <s v="Vocabulary: The vocabulary is generally simple and accessible, consisting of common words and basic banking terms like &quot;spaarbank,&quot; &quot;kantoor,&quot; &quot;ondernemingsnummer,&quot; and &quot;privacybeleid.&quot; There are no unnecessarily complex or rare words. The banking terms are inherent to the context and do not significantly increase the complexity.; Grammar: The grammatical structures are predominantly simple, with short sentences and clear structure. There are no complex clauses or embedded forms. The use of active voice contributes to the ease of understanding.; Clarity: The text is mostly clear and easy to understand. The information is presented in a straightforward manner, requiring minimal effort to interpret. The presence of banking terms does not significantly impede clarity, as they are used in a clear and contextualized way.; Coherence: The text exhibits a logical flow and clear organization. The information is presented in a structured manner, with clear connections between different elements. The use of headings and bullet points enhances the overall coherence."/>
  </r>
  <r>
    <s v="https://www.argenta.be/nl/kantoren/joel-van-haute-bv-2892.html"/>
    <n v="309"/>
    <x v="2"/>
    <n v="85"/>
    <n v="8"/>
    <n v="9"/>
    <n v="8"/>
    <n v="9"/>
    <s v="Vocabulary: The vocabulary is mostly simple and common, suitable for a B2 level. There are some proper nouns (JOEL VAN HAUTE BV, ZEMST, BRUSSELSESTEENWEG, Argenta) and some basic business terms (kantoor, ondernemingsnummer, gerechtelijk arrondissement), but these are generally understandable in context and do not significantly increase the complexity. ; Grammar: The grammatical structures are straightforward, primarily using simple sentences and active voice. There are a few longer sentences, but they are not overly complex or embedded. The use of imperative sentences (&quot;Neem contact met ons op&quot;) is also appropriate for B2. ; Clarity: The text is generally clear and easy to understand. The information is presented in a concise manner, and the purpose of the text (providing contact information and opening hours) is immediately apparent. The reference to the privacy policy is a standard element and doesn't detract from clarity. ; Coherence: The text is well-organized and coherent. The information is presented in a logical order, starting with the office name and address, followed by contact details and opening hours. The inclusion of the contact form and additional information (ondernemingsnummer, etc.) further enhances the coherence of the text."/>
  </r>
  <r>
    <s v="https://www.argenta.be/nl/kantoren/elcey-bv-3055.html"/>
    <n v="285"/>
    <x v="2"/>
    <n v="80"/>
    <n v="8"/>
    <n v="9"/>
    <n v="8"/>
    <n v="7"/>
    <s v="Vocabulary: The vocabulary is generally simple and accessible, consisting of common words and basic information like addresses and contact details. The banking term &quot;Ondernemingsnummer&quot; (company number) is present but understandable in context; Grammar: The grammatical structures are straightforward, using simple sentences and clear formatting. There are no complex clauses or embedded structures; Clarity: The text is clear and easy to understand. The information is presented in a concise manner, making it accessible to a B2 level reader. The purpose of the text (contact information) is immediately apparent; Coherence: The text is mostly coherent, presenting contact information in a logical order. However, the abrupt transition from opening hours to the contact form section could be smoother. The inclusion of &quot;Extra informatie&quot; is somewhat disconnected from the rest of the text."/>
  </r>
  <r>
    <s v="https://www.argenta.be/nl/kantoren/vyncke-staelens-bv-3906.html"/>
    <n v="296"/>
    <x v="2"/>
    <n v="85"/>
    <n v="8"/>
    <n v="9"/>
    <n v="8"/>
    <n v="9"/>
    <s v="Vocabulary: The vocabulary is generally simple and accessible, consisting of common words and basic information such as addresses, phone numbers, and opening hours. There are some banking-related terms like &quot;kantoor&quot; (office) and &quot;ondernemingsnummer&quot; (company number), but these are common and easily understood in context; Grammar: The grammatical structures are very simple, consisting mainly of short sentences and lists. There are no complex clauses or embedded structures, making the text easy to parse. The use of active voice is prevalent; Clarity: The text is very clear and easy to understand. The information is presented in a straightforward manner, with minimal ambiguity. The use of headings and bullet points further enhances clarity; Coherence: The text is logically organized, with clear sections for contact information, opening hours, and additional details. The flow of information is smooth and easy to follow. The use of headings and subheadings contributes to the overall coherence."/>
  </r>
  <r>
    <s v="https://www.argenta.be/nl/kantoren/vyncke-staelens-bv-3907.html"/>
    <n v="313"/>
    <x v="2"/>
    <n v="85"/>
    <n v="8"/>
    <n v="9"/>
    <n v="8"/>
    <n v="9"/>
    <s v="Vocabulary: The vocabulary is relatively simple and straightforward. The text primarily uses common words and phrases, with only a few potentially unfamiliar terms like &quot;Ondernemingsnummer&quot; and &quot;Gerechtelijk arrondissement&quot;. These terms, while specific, are likely understandable in context or easily looked up. The presence of &quot;Bus A&quot; is a bit ambiguous but doesn't significantly increase complexity; Grammar: The grammatical structures are simple and easy to follow. The sentences are short and direct, with no complex clauses or embedded phrases. The use of active voice predominates, contributing to the text's accessibility; Clarity: The text is generally clear and easy to understand. The information is presented in a concise and direct manner. The purpose of the text (providing contact information and opening hours) is immediately apparent. The phrase &quot;Door dit formulier te versturen, geef je Argenta informatie die gebruikt wordt om contact met jou op te nemen en je beter van dienst te zijn&quot; is slightly more complex but still understandable; Coherence: The text is well-organized and coherent. The information is presented in a logical order, with clear headings and subheadings. The different sections (contact information, opening hours, legal information) are clearly delineated, making it easy for the reader to find the information they are looking for."/>
  </r>
  <r>
    <s v="https://www.argenta.be/nl/kantoren/cindy-vanneste-bv-3339.html"/>
    <n v="319"/>
    <x v="2"/>
    <n v="85"/>
    <n v="8"/>
    <n v="9"/>
    <n v="8"/>
    <n v="9"/>
    <s v="Vocabulary: The vocabulary is mostly simple and common. Banking terms like &quot;beleggingen,&quot; &quot;kredieten,&quot; and &quot;verzekeringen&quot; are used, but they are standard terms in the context and likely familiar to a B2 level speaker in a banking context. No overly complex or rare words are present; Grammar: The grammatical structures are simple and straightforward. Sentences are generally short and easy to follow. There are no complex clauses or embedded structures that would pose a challenge to a B2 level speaker; Clarity: The text is generally clear and easy to understand. The information about opening hours and appointment scheduling is presented in a concise manner. The purpose of the contact form is also clearly stated; Coherence: The text is logically organized, presenting contact information, opening hours, and a brief explanation of services. The flow is easy to follow, and the different sections are clearly delineated. The text is coherent and presents a clear picture of the services offered and how to access them."/>
  </r>
  <r>
    <s v="https://www.argenta.be/nl/kantoren/kantoor-vanhaecke-bv-2374.html"/>
    <n v="295"/>
    <x v="2"/>
    <n v="85"/>
    <n v="8"/>
    <n v="9"/>
    <n v="8"/>
    <n v="9"/>
    <s v="Vocabulary: The vocabulary is generally simple and accessible, with common words used throughout. Banking terms are minimal (e.g., &quot;kantoor,&quot; &quot;fax&quot;), and their meaning is easily inferred from the context. The text avoids complex or low-frequency words; Grammar: The grammatical structures are straightforward, consisting mainly of simple sentences and clear subject-verb-object order. There are no complex clauses or embedded structures that would hinder comprehension. The use of active voice is prevalent; Clarity: The text is clear and easy to understand. The information is presented in a concise manner, and the purpose of each sentence is readily apparent. The layout with headings and contact information contributes to the overall clarity; Coherence: The text exhibits a logical flow and clear organization. The information is presented in a structured manner, with headings and contact details clearly delineated. The sequence of information is easy to follow, contributing to the overall coherence."/>
  </r>
  <r>
    <s v="https://www.argenta.be/nl/kantoren/isabel-van-aelst-bv-3880.html"/>
    <n v="310"/>
    <x v="2"/>
    <n v="80"/>
    <n v="8"/>
    <n v="9"/>
    <n v="8"/>
    <n v="7"/>
    <s v="Vocabulary: The vocabulary is generally simple and accessible, consisting of common words and basic terms related to office location and contact information. There are no unnecessarily complex or rare words. The banking term &quot;Ondernemingsnummer&quot; (Company Number) is present but is a standard term and doesn't significantly increase complexity; Grammar: The grammatical structures are very simple, consisting mainly of short phrases and sentences. There are no complex clauses or embedded structures. The use of active voice is prevalent; Clarity: The text is mostly clear and easy to understand. The information is presented in a straightforward manner, requiring minimal effort to interpret. The layout with headings like &quot;Openingstijden kantoor&quot; (Office Hours) and &quot;Onze medewerkers&quot; (Our Employees) aids clarity; Coherence: The text is mostly logical and organized, presenting contact information and office details. However, there's a slight jump between the office details and the privacy policy statement, which could be smoother. The connection between the form submission and the privacy policy could be made more explicit."/>
  </r>
  <r>
    <s v="https://www.argenta.be/nl/kantoren/isabel-van-aelst-bv-3568.html"/>
    <n v="336"/>
    <x v="2"/>
    <n v="85"/>
    <n v="8"/>
    <n v="9"/>
    <n v="8"/>
    <n v="9"/>
    <s v="Vocabulary: The vocabulary is generally simple and accessible, with common words used throughout. Banking terms are minimal (e.g., &quot;kantoor,&quot; &quot;ondernemingsnummer&quot;), and these are likely familiar to anyone seeking banking services in Dutch; Grammar: The grammatical structures are straightforward, consisting mainly of simple sentences and clear subject-verb-object order. There are no complex clauses or embedded structures that would hinder comprehension; Clarity: The text is clear and easy to understand. The information is presented in a direct and concise manner, making it accessible to a wide audience. The purpose of the text (providing contact information and opening hours) is immediately apparent; Coherence: The text is logically organized, presenting the office address, contact details, opening hours, and a contact form option in a coherent manner. The information flows smoothly and is easy to follow."/>
  </r>
  <r>
    <s v="https://www.argenta.be/nl/kantoren/johan-vancaester-bv-2890.html"/>
    <n v="32"/>
    <x v="2"/>
    <n v="80"/>
    <n v="8"/>
    <n v="9"/>
    <n v="8"/>
    <n v="7"/>
    <s v="Vocabulary: The vocabulary is relatively simple and common, with terms like &quot;kantoor,&quot; &quot;openingstijden,&quot; &quot;medewerkers,&quot; and &quot;ondernemingsnummer.&quot; While &quot;gerechtelijk arrondissement&quot; is a slightly more complex term, it's still understandable in context and relevant to the banking/legal setting. No overly complex or rare words are used; Grammar: The grammatical structures are straightforward. Sentences are generally short and easy to parse. There are no complex clauses or embedded structures that would hinder understanding. The use of active voice contributes to the simplicity; Clarity: The text is generally clear and easy to understand. The information is presented in a concise manner. The purpose of the text (contact information and opening hours) is immediately apparent. The form submission request is also clear; Coherence: The text is mostly logical, presenting contact information and opening hours. The transition between the office address and the form submission request is somewhat abrupt, but the overall coherence is acceptable. The inclusion of the &quot;Ondernemingsnummer&quot; and &quot;Gerechtelijk arrondissement&quot; feels slightly out of place in terms of flow, but it doesn't significantly detract from the overall coherence."/>
  </r>
  <r>
    <s v="https://www.argenta.be/nl/kantoren/dierckx-persoons-bv-3920.html"/>
    <n v="32"/>
    <x v="2"/>
    <n v="85"/>
    <n v="8"/>
    <n v="9"/>
    <n v="8"/>
    <n v="9"/>
    <s v="Vocabulary: The vocabulary is relatively simple and straightforward. It mainly consists of common words and basic business terms like &quot;kantoor,&quot; &quot;fax,&quot; &quot;telefoon,&quot; &quot;openingstijden,&quot; and &quot;medewerkers.&quot; The banking-specific terminology is minimal and easily understandable in context; Grammar: The grammatical structures are simple and easy to follow. The text primarily uses short, declarative sentences. There are no complex clauses or embedded structures that would impede comprehension; Clarity: The text is generally clear and easy to understand. The information is presented in a direct and concise manner. The purpose of the text, which is to provide contact information and opening hours, is immediately apparent. The phrase &quot;Door dit formulier te versturen, geef je Argenta informatie...&quot; is slightly more complex but still understandable; Coherence: The text is well-organized and coherent. The information is presented in a logical order, starting with the office address and contact details, followed by opening hours, and then a brief note about data privacy. The use of headings like &quot;Openingstijden kantoor&quot; and &quot;Onze medewerkers&quot; enhances the overall coherence."/>
  </r>
  <r>
    <s v="https://www.argenta.be/nl/kantoren/dierckx-persoons-bv-3922.html"/>
    <n v="32"/>
    <x v="2"/>
    <n v="80"/>
    <n v="8"/>
    <n v="9"/>
    <n v="8"/>
    <n v="7"/>
    <s v="Vocabulary: The vocabulary is generally simple and accessible, consisting of common words and basic information like addresses and contact details. The banking-related terms are limited to &quot;Argenta&quot; and &quot;Ondernemingsnummer,&quot; which are likely understandable in context. There are no unnecessarily complex words. ; Grammar: The grammatical structures are very simple, consisting mainly of short sentences and phrases. There are no complex clauses or embedded structures. The use of active voice is prevalent. ; Clarity: The text is very clear and easy to understand. The information is presented in a straightforward manner, requiring minimal effort from the reader. The layout with headings and contact information contributes to the clarity. ; Coherence: The text is mostly logical, presenting contact information and opening hours. The transition between the office address and the request for contact could be slightly smoother, but overall, the information is presented in a coherent manner."/>
  </r>
  <r>
    <s v="https://www.argenta.be/nl/kantoren/kathleen-van-hunsel-bv-3524.html"/>
    <n v="32"/>
    <x v="2"/>
    <n v="88"/>
    <n v="9"/>
    <n v="9"/>
    <n v="9"/>
    <n v="8"/>
    <s v="Vocabulary: The vocabulary is very simple and straightforward, consisting mostly of common words and basic information such as addresses, phone numbers, and opening hours. There are a few banking-related terms like &quot;kantoor&quot; (office) and &quot;ondernemingsnummer&quot; (company number), but these are common and easily understood; Grammar: The grammatical structures are very simple. The text consists mostly of short sentences and phrases. There are no complex clauses or embedded structures. The use of active voice is prevalent; Clarity: The text is very clear and easy to understand. The information is presented in a concise and direct manner. The layout is also clear, making it easy to find the desired information; Coherence: The text is mostly coherent, presenting information in a logical order. The different elements, such as the address, phone number, and opening hours, are clearly separated. The only minor issue is the repetition of the office address, which could be streamlined."/>
  </r>
  <r>
    <s v="https://www.argenta.be/nl/kantoren/prinsen-bv-3204.html"/>
    <n v="32"/>
    <x v="2"/>
    <n v="80"/>
    <n v="8"/>
    <n v="9"/>
    <n v="8"/>
    <n v="7"/>
    <s v="Vocabulary: The vocabulary is generally simple and accessible, with common words used throughout. Banking terms are minimal (e.g., &quot;kantoor,&quot; &quot;ondernemingsnummer&quot;), and their meaning is easily inferred from the context. There are no unnecessarily complex or rare words; Grammar: The grammatical structures are predominantly simple sentences and clear structures. There are no complex clauses or embedded forms. The text is easy to parse and understand; Clarity: The text is mostly clear and easy to understand. The information is presented in a straightforward manner, requiring minimal effort from the reader. The use of headings and bullet points enhances clarity; Coherence: The text has a generally logical flow, presenting information about the office location, contact details, and opening hours. However, the transition between sections could be smoother, and the purpose of the &quot;Extra informatie&quot; section is not immediately clear. The inclusion of the privacy policy link is a bit abrupt."/>
  </r>
  <r>
    <s v="https://www.argenta.be/nl/kantoren/nick-wanzeele-bv-3911.html"/>
    <n v="32"/>
    <x v="2"/>
    <n v="80"/>
    <n v="8"/>
    <n v="9"/>
    <n v="8"/>
    <n v="7"/>
    <s v="Vocabulary: The vocabulary is generally simple and accessible. It mainly consists of common words and basic information such as addresses, phone numbers, and opening hours. The banking terminology is limited and straightforward (e.g., &quot;kantoor,&quot; &quot;ondernemingsnummer&quot;).; Grammar: The grammatical structures are very simple. Sentences are short and declarative. There are no complex clauses or embedded structures. The use of passive voice is minimal.; Clarity: The text is mostly clear and easy to understand. The information is presented in a straightforward manner. The purpose of the text (providing contact information for a bank office) is immediately apparent. The only slight ambiguity comes from the lack of context around &quot;Door dit formulier te versturen,&quot; but this is still understandable.; Coherence: The text is mostly coherent, presenting contact information and opening hours. The inclusion of &quot;Door dit formulier te versturen&quot; feels slightly out of place without more context, creating a small break in the flow. The repetition of the address is also slightly redundant but doesn't significantly impact coherence."/>
  </r>
  <r>
    <s v="https://www.argenta.be/nl/kantoren/nick-wanzeele-bv-3912.html"/>
    <n v="32"/>
    <x v="2"/>
    <n v="85"/>
    <n v="8"/>
    <n v="9"/>
    <n v="8"/>
    <n v="9"/>
    <s v="Vocabulary: The vocabulary is generally simple and accessible, consisting of common words and basic banking terms like &quot;kantoor&quot; (office) and &quot;ondernemingsnummer&quot; (company number). There's no complex jargon used, making it easy to understand; Grammar: The grammatical structures are straightforward, with simple sentences and clear structure. There are no complex clauses or embedded forms, contributing to ease of understanding; Clarity: The text is mostly clear and easy to understand. The information is presented in a concise manner, with minimal ambiguity. The use of headings and contact information enhances clarity; Coherence: The text exhibits a logical flow and clear organization. The information is presented in a structured manner, with clear headings and contact details, making it easy to follow."/>
  </r>
  <r>
    <s v="https://www.argenta.be/nl/kantoren/sergeant--de-reu-bv-3913.html"/>
    <n v="32"/>
    <x v="2"/>
    <n v="80"/>
    <n v="8"/>
    <n v="9"/>
    <n v="8"/>
    <n v="7"/>
    <s v="Vocabulary: The vocabulary is generally simple and accessible, consisting mostly of common words and basic banking-related terms like &quot;kantoor&quot; (office), &quot;ondernemingsnummer&quot; (company number), and &quot;privacybeleid&quot; (privacy policy). There are no unnecessarily complex or rare words. ; Grammar: The grammatical structures are straightforward, using simple sentences and clear structure. There are no complex clauses or embedded forms. The use of active voice is prevalent. ; Clarity: The text is mostly clear and easy to understand. The information is presented in a direct manner, requiring minimal effort to interpret. The purpose of the form submission is clearly stated. ; Coherence: The text is mostly logical and organized, presenting contact information and opening hours. However, there are some minor missing links in the overall flow, such as the lack of context for the &quot;Extra informatie&quot; section. The transition between the opening hours and the contact form could be smoother."/>
  </r>
  <r>
    <s v="https://www.argenta.be/nl/kantoren/claeys-katleen-bv-3917.html"/>
    <n v="32"/>
    <x v="2"/>
    <n v="80"/>
    <n v="8"/>
    <n v="9"/>
    <n v="8"/>
    <n v="7"/>
    <s v="Vocabulary: The vocabulary is generally simple and accessible, consisting of common words and basic banking-related terms like &quot;kantoor&quot; (office), &quot;ondernemingsnummer&quot; (company number), and &quot;privacybeleid&quot; (privacy policy). There are no unnecessarily complex or rare words. ; Grammar: The grammatical structures are predominantly simple sentences and clear phrases. There are no complex clauses or embedded structures that would hinder understanding. The use of imperative sentences like &quot;Neem contact met ons op&quot; (Contact us) is straightforward. ; Clarity: The text is mostly clear and easy to understand. The information is presented in a direct manner, although the lack of full sentences in some parts (e.g., opening hours) slightly reduces clarity. The purpose of the form submission is clearly stated. ; Coherence: The text is mostly coherent, presenting contact information and opening hours. However, the transition between the office information and the form submission disclaimer could be smoother. The information is somewhat fragmented, lacking a strong narrative flow."/>
  </r>
  <r>
    <s v="https://www.argenta.be/nl/kantoren/alain-tits-bv-3044.html"/>
    <n v="32"/>
    <x v="2"/>
    <n v="80"/>
    <n v="8"/>
    <n v="9"/>
    <n v="8"/>
    <n v="7"/>
    <s v="Vocabulary: The vocabulary is generally simple and accessible, consisting of common words and basic information such as addresses and contact details. The banking terminology is minimal and self-explanatory (e.g., &quot;kantoor&quot; for office). There are no unnecessarily complex or rare words; Grammar: The grammatical structures are very simple, consisting mostly of short sentences and phrases. There are no complex clauses or embedded structures, making the text easy to parse. The use of active voice is prevalent; Clarity: The text is mostly clear and easy to understand. The information is presented in a straightforward manner, with minimal ambiguity. The layout is simple and easy to navigate; Coherence: The text is mostly coherent, with a logical flow of information. The organization is clear, with headings and subheadings used to structure the content. However, the lack of connecting sentences between the different pieces of information makes it slightly less coherent."/>
  </r>
  <r>
    <s v="https://www.argenta.be/nl/kantoren/vercauteren-lambrechts-bv-3091.html"/>
    <n v="32"/>
    <x v="2"/>
    <n v="85"/>
    <n v="8"/>
    <n v="9"/>
    <n v="8"/>
    <n v="9"/>
    <s v="Vocabulary: The vocabulary is generally simple and accessible, with common words used throughout. Banking terms like &quot;Ondernemingsnummer&quot; (company number) are present but are standard and expected in this context. The text avoids unnecessary jargon, making it easy to understand; Grammar: The grammatical structures are straightforward, consisting mainly of simple sentences and clear subject-verb-object order. There are no complex clauses or embedded sentences that would hinder comprehension. The use of active voice contributes to the ease of understanding; Clarity: The text is clear and easy to understand. The information is presented in a concise manner, and the purpose of each section is evident. The inclusion of contact details and opening hours enhances clarity; Coherence: The text is well-organized and logically structured. The information is presented in a clear and coherent manner, with each section contributing to the overall understanding of the webpage's purpose. The use of headings and subheadings further enhances coherence."/>
  </r>
  <r>
    <s v="https://www.argenta.be/nl/kantoren/dhondt-tommy-bv-2582.html"/>
    <n v="32"/>
    <x v="2"/>
    <n v="85"/>
    <n v="8"/>
    <n v="9"/>
    <n v="8"/>
    <n v="9"/>
    <s v="Vocabulary: The vocabulary is generally simple and accessible, primarily consisting of common words and basic business terms like &quot;kantoor,&quot; &quot;fax,&quot; &quot;telefoon,&quot; and &quot;ondernemingsnummer.&quot; There are no unnecessarily complex or rare words. The banking terminology is minimal and easily understood in context; Grammar: The grammatical structures are straightforward, using simple sentences and clear structure. There are no complex clauses or embedded forms. The text relies on active voice, making it easy to follow; Clarity: The text is mostly clear and easy to understand. The information is presented in a direct manner, requiring minimal effort to interpret. The use of headings and labels enhances clarity. The banking terms are presented in a way that does not hinder understanding; Coherence: The text exhibits a logical flow and clear organization. The information is presented in a structured manner, with clear headings and labels. The use of connectors is minimal but sufficient to maintain coherence."/>
  </r>
  <r>
    <s v="https://www.argenta.be/nl/kantoren/leen-tanghe-bv-2779.html"/>
    <n v="32"/>
    <x v="2"/>
    <n v="90"/>
    <n v="9"/>
    <n v="9"/>
    <n v="9"/>
    <n v="9"/>
    <s v="Vocabulary: The vocabulary is very simple and straightforward. There are some banking-related terms like &quot;kantoor&quot; (office), &quot;cliënt&quot; (client), and &quot;ondernemingsnummer&quot; (company number), but these are common and easily understood in context. No complex or rare words are used; Grammar: The grammatical structures are very simple. Sentences are short and direct, with no complex clauses or embedded structures. The text primarily uses active voice; Clarity: The text is very clear and easy to understand. The information is presented in a concise and direct manner. The use of headings and bullet points further enhances clarity; Coherence: The text is logically organized, presenting information about the office location, contact details, opening hours, and contact form. The flow is natural and easy to follow."/>
  </r>
  <r>
    <s v="https://www.argenta.be/nl/kantoren/maarten-steurbaut-bv-3915.html"/>
    <n v="32"/>
    <x v="2"/>
    <n v="80"/>
    <n v="8"/>
    <n v="9"/>
    <n v="8"/>
    <n v="7"/>
    <s v="Vocabulary: The vocabulary is generally simple and accessible, using common words. Banking terms are minimal in this excerpt (e.g., &quot;kantoor,&quot; &quot;ondernemingsnummer&quot;), and they are presented in a context that makes them understandable. No overly complex or rare words are used; Grammar: The grammatical structures are straightforward, consisting mainly of simple sentences and clear phrasing. There are no complex clauses or embedded structures that would hinder comprehension; Clarity: The text is mostly clear and easy to understand. The information is presented in a direct manner, with minimal ambiguity. The layout of the opening hours could be slightly clearer, but overall, the clarity is good; Coherence: The text is mostly coherent, presenting contact information and opening hours. The transition between the address and the opening hours is somewhat abrupt, and the inclusion of the privacy policy blurb feels slightly out of place, affecting the overall flow. However, the core information is presented in a logical sequence."/>
  </r>
  <r>
    <s v="https://www.argenta.be/nl/kantoren/argenta-spaarbank-nv-3931.html"/>
    <n v="32"/>
    <x v="2"/>
    <n v="80"/>
    <n v="8"/>
    <n v="9"/>
    <n v="8"/>
    <n v="7"/>
    <s v="Vocabulary: The vocabulary is generally simple and accessible, consisting of common words and basic banking terms like &quot;spaarbank,&quot; &quot;kantoor,&quot; &quot;fax,&quot; and &quot;ondernemingsnummer.&quot; There are no unnecessarily complex or rare words. The banking terms are inherent to the context and are likely familiar to someone seeking information about a bank branch; Grammar: The grammatical structures are predominantly simple sentences with clear structure. There are no complex clauses or embedded forms. The use of active voice contributes to the ease of understanding; Clarity: The text is mostly clear and easy to understand. The information is presented in a straightforward manner, requiring minimal effort to interpret. The use of headings and contact information enhances clarity; Coherence: The text is mostly logical, presenting contact details and opening hours. However, the transition between the initial contact information and the privacy policy statement is somewhat abrupt, weakening the overall flow. The inclusion of &quot;Onze medewerkers&quot; and &quot;Extra informatie&quot; without further content also impacts coherence slightly."/>
  </r>
  <r>
    <s v="https://www.argenta.be/nl/kantoren/roosen-hermans-bv-3561.html"/>
    <n v="32"/>
    <x v="2"/>
    <n v="80"/>
    <n v="8"/>
    <n v="9"/>
    <n v="8"/>
    <n v="7"/>
    <s v="Vocabulary: The vocabulary is generally simple and accessible, using common words. &quot;Kantoor,&quot; &quot;Openingstijden,&quot; &quot;Onthaal,&quot; &quot;Ondernemingsnummer,&quot; and &quot;Gerechtelijk arrondissement&quot; are banking-related terms, but are relatively common in a Belgian context and easily understood. No overly complex or rare words are present; Grammar: The grammatical structures are straightforward. Sentences are short and simple, primarily using active voice. There are no complex clauses or embedded structures that would hinder understanding; Clarity: The text is mostly clear and easy to understand. The information is presented in a direct manner. The use of headings and labels enhances clarity. The form submission request is also clear; Coherence: The text is mostly coherent, presenting contact information and opening hours. The logical flow is generally good, although the transition to the form submission request could be slightly smoother. The information is organized in a way that is easy to follow."/>
  </r>
  <r>
    <s v="https://www.argenta.be/nl/kantoren/donatus-finance-bv-3645.html"/>
    <n v="32"/>
    <x v="2"/>
    <n v="85"/>
    <n v="8"/>
    <n v="9"/>
    <n v="8"/>
    <n v="9"/>
    <s v="Vocabulary: The vocabulary is relatively simple and straightforward. It mainly consists of common words and basic business terms like &quot;kantoor,&quot; &quot;openingstijden,&quot; &quot;medewerkers,&quot; and &quot;ondernemingsnummer.&quot; There are no overly complex or rare words used. The banking term &quot;finance&quot; is present but is a common and easily understood term; Grammar: The grammatical structures are simple and easy to follow. The sentences are short and direct, with no complex clauses or embedded structures. The use of active voice is prevalent, contributing to the clarity of the text; Clarity: The overall clarity is good. The information is presented in a clear and concise manner, making it easy to understand. The use of headings and bullet points helps to organize the information and improve readability. The purpose of the text (contact information and opening hours) is immediately apparent; Coherence: The text is well-organized and coherent. The information is presented in a logical order, with clear headings and subheadings. The use of bullet points helps to break up the text and make it easier to scan. The connection between the different sections of the text is clear and easy to follow."/>
  </r>
  <r>
    <s v="https://www.argenta.be/nl/kantoren/bruyninckx-oc-bv-3313.html"/>
    <n v="32"/>
    <x v="2"/>
    <n v="90"/>
    <n v="9"/>
    <n v="10"/>
    <n v="9"/>
    <n v="8"/>
    <s v="Vocabulary: The vocabulary is very simple and straightforward. It mainly consists of common words and basic terms related to office information (e.g., &quot;kantoor&quot;, &quot;openingstijden&quot;, &quot;adres&quot;). There are no complex or technical banking terms present in this snippet; Grammar: The grammatical structures are extremely simple. The text uses short, declarative sentences and phrases. There are no complex clauses or embedded structures. The sentence structure is very easy to follow; Clarity: The text is very clear and easy to understand. The information is presented in a direct and concise manner. The purpose of each sentence is immediately apparent. The absence of complex vocabulary and grammar contributes to the overall clarity; Coherence: The text is mostly coherent, presenting information about the office location, contact details, and opening hours. The logical flow is generally good, although the transition between the opening hours notice and the contact form introduction could be slightly smoother. The inclusion of the company details at the end is somewhat disconnected but doesn't significantly detract from the overall coherence."/>
  </r>
  <r>
    <s v="https://www.argenta.be/nl/kantoren/silvie-daemen-bv-3578.html"/>
    <n v="32"/>
    <x v="2"/>
    <n v="80"/>
    <n v="8"/>
    <n v="9"/>
    <n v="8"/>
    <n v="7"/>
    <s v="Vocabulary: The vocabulary is generally simple and accessible, with common words used throughout. Banking terms are minimal and easily understood in context (e.g., &quot;financiële vragen&quot;). There are no unnecessarily complex or rare words; Grammar: The grammatical structures are predominantly simple sentences with clear structure. There is minimal use of complex clauses or passive voice, making the text easy to follow. The sentences are short and direct; Clarity: The text is mostly clear and easy to understand. The information is presented in a straightforward manner, requiring minimal effort to interpret. The use of headings and bullet points enhances clarity. The purpose of the text is immediately apparent; Coherence: The text is mostly logical and organized, with a clear flow of information. The opening hours and contact information are presented in a structured manner. However, the transition between the opening hours and the form submission section could be smoother. The repetition of the address is slightly redundant."/>
  </r>
  <r>
    <s v="https://www.argenta.be/nl/kantoren/van-houwe-bure-bv-3924.html"/>
    <n v="32"/>
    <x v="2"/>
    <n v="80"/>
    <n v="8"/>
    <n v="9"/>
    <n v="8"/>
    <n v="7"/>
    <s v="Vocabulary: The vocabulary is generally simple and accessible, consisting of common words and basic terms related to office locations and contact information. The presence of terms like &quot;Ondernemingsnummer&quot; and &quot;Gerechtelijk arrondissement&quot; are banking/legal terms, but they are presented without further explanation. Overall, the vocabulary is appropriate for B2 level; Grammar: The grammatical structures are predominantly simple and straightforward. Sentences are short and easy to parse, with minimal use of complex clauses or passive voice. The text primarily consists of noun phrases and simple declarative sentences, making it grammatically accessible for B2 learners; Clarity: The text is generally clear and easy to understand. The information is presented in a concise and direct manner, with minimal ambiguity. The use of headings and bullet points further enhances clarity. The purpose of the text is clear: to provide contact information for the office; Coherence: The text exhibits a reasonable level of coherence, with a logical flow of information. The organization is clear, with distinct sections for office address, contact details, and additional information. However, the transition between sections could be smoother, and the purpose of the &quot;Extra informatie&quot; section could be more explicitly stated. The text is generally coherent, but could benefit from improved transitions and a clearer articulation of the purpose of each section."/>
  </r>
  <r>
    <s v="https://www.argenta.be/nl/kantoren/van-houwe-bure-bv-3926.html"/>
    <n v="32"/>
    <x v="2"/>
    <n v="85"/>
    <n v="8"/>
    <n v="9"/>
    <n v="8"/>
    <n v="9"/>
    <s v="Vocabulary: The vocabulary is simple and straightforward, consisting mostly of common words. Banking terms are absent, and the text is easily understandable. The use of &quot;Bus 0001&quot; might be slightly confusing but doesn't significantly impact the score; Grammar: The grammatical structures are very simple, with short sentences and clear structure. There are no complex clauses or passive voice constructions. The text is grammatically sound and easy to parse; Clarity: The text is very clear and easy to understand. The information is presented in a concise and direct manner. The purpose of the text (contact information) is immediately apparent; Coherence: The text is logically organized, presenting contact information in a clear and structured format. The flow is smooth and easy to follow. The use of headings and formatting enhances the overall coherence."/>
  </r>
  <r>
    <s v="https://www.argenta.be/nl/kantoren/bart-vandenborne-bv-3479.html"/>
    <n v="32"/>
    <x v="2"/>
    <n v="85"/>
    <n v="8"/>
    <n v="9"/>
    <n v="8"/>
    <n v="9"/>
    <s v="Vocabulary: The vocabulary is generally simple and accessible, with common words used throughout. Banking terms are minimal (e.g., &quot;kantoor,&quot; &quot;ondernemingsnummer&quot;), and their meaning can be easily inferred from the context. No complex or rare words are present; Grammar: The grammatical structures are straightforward, consisting mainly of simple sentences and clear subject-verb-object order. There are no complex clauses or embedded structures that would hinder understanding. The use of active voice contributes to the simplicity; Clarity: The text is clear and easy to understand. The information is presented in a concise and direct manner, requiring minimal effort from the reader. The layout and formatting also contribute to the overall clarity; Coherence: The text is logically organized, with a clear flow of information. The different sections (contact information, opening hours, etc.) are well-defined and easy to navigate. The use of headings and bullet points enhances the coherence of the text."/>
  </r>
  <r>
    <s v="https://www.argenta.be/nl/kantoren/evy-vos-bv-3596.html"/>
    <n v="32"/>
    <x v="2"/>
    <n v="90"/>
    <n v="9"/>
    <n v="10"/>
    <n v="9"/>
    <n v="8"/>
    <s v="Vocabulary: The vocabulary is very simple and straightforward. There are no complex or rare words. The banking terms are limited to &quot;kantoor&quot; (office), &quot;ondernemingsnummer&quot; (company number), and &quot;gerechtelijk arrondissement&quot; (judicial district), which are common and understandable in context. ; Grammar: The grammatical structures are very simple, consisting mainly of short sentences and phrases. There are no complex clauses or embedded sentences. The use of active voice is prevalent. ; Clarity: The text is very clear and easy to understand. The information is presented in a concise and direct manner. The purpose of the text (providing contact information and opening hours) is immediately apparent. ; Coherence: The text is mostly logical and well-organized. The information is presented in a structured manner, with clear headings and subheadings. The flow of information is easy to follow, although the repetition of the address is slightly redundant."/>
  </r>
  <r>
    <s v="https://www.argenta.be/nl/kantoren/evy-vos-bv-3901.html"/>
    <n v="32"/>
    <x v="2"/>
    <n v="80"/>
    <n v="8"/>
    <n v="9"/>
    <n v="8"/>
    <n v="7"/>
    <s v="Vocabulary: The vocabulary is generally simple and accessible, using common words. Banking terms are minimal (e.g., &quot;kantoor,&quot; &quot;ondernemingsnummer&quot;), and their meaning is easily inferred from the context. There are no unnecessarily complex words. ; Grammar: The grammatical structures are straightforward, consisting mainly of simple sentences and clear phrasing. There are no complex clauses or embedded structures that would hinder understanding. ; Clarity: The text is generally clear and easy to understand. The information is presented in a concise manner, and the purpose of the text (providing contact information and opening hours) is immediately apparent. ; Coherence: The text is mostly logical, presenting the office address, contact details, and opening hours in a structured manner. The transition between sections is somewhat abrupt, lacking explicit connectors, but the overall organization is understandable."/>
  </r>
  <r>
    <s v="https://www.argenta.be/nl/kantoren/hans-renty-bv-3909.html"/>
    <n v="32"/>
    <x v="2"/>
    <n v="80"/>
    <n v="8"/>
    <n v="9"/>
    <n v="8"/>
    <n v="7"/>
    <s v="Vocabulary: The vocabulary is generally simple and accessible, consisting mainly of common words and basic information like addresses, phone numbers, and opening hours. Banking terms are absent. The use of &quot;Ondernemingsnummer&quot; and &quot;Gerechtelijk arrondissement&quot; are slightly more complex but still understandable in context; Grammar: The grammatical structures are very simple, consisting mostly of short phrases and declarative sentences. There are no complex clauses or embedded structures, making it easy to follow; Clarity: The text is mostly clear and easy to understand. The information is presented in a straightforward manner, with minimal ambiguity. The purpose of the text (contact information for a bank office) is immediately apparent; Coherence: The text is mostly coherent, presenting contact information in a logical order. However, the transition between the opening hours and the contact form section is a bit abrupt, and the inclusion of &quot;Onze medewerkers&quot; and &quot;Extra informatie&quot; without further context slightly disrupts the flow."/>
  </r>
  <r>
    <s v="https://www.argenta.be/nl/kantoren/stock-lieven-bv-2954.html"/>
    <n v="32"/>
    <x v="2"/>
    <n v="85"/>
    <n v="8"/>
    <n v="9"/>
    <n v="8"/>
    <n v="9"/>
    <s v="Vocabulary: The vocabulary is generally simple and accessible, consisting mainly of common words and basic information like addresses, phone numbers, and opening hours. Banking terms are absent. The use of &quot;Ondernemingsnummer&quot; and &quot;Gerechtelijk arrondissement&quot; are technical but common in a business context in Belgium and do not significantly increase complexity; Grammar: The grammatical structures are very simple, consisting mostly of short sentences and phrases. There are no complex clauses or embedded structures, making it easy to follow; Clarity: The text is very clear and easy to understand. The information is presented in a straightforward manner, with minimal ambiguity. The purpose of the text (providing contact information and opening hours) is immediately apparent; Coherence: The text is logically organized, presenting the address, contact details, and opening hours in a clear and concise manner. The use of headings and labels enhances the overall coherence."/>
  </r>
  <r>
    <s v="https://www.argenta.be/nl/kantoren/david-vanbiervliet-bv-3936.html"/>
    <n v="32"/>
    <x v="2"/>
    <n v="85"/>
    <n v="8"/>
    <n v="9"/>
    <n v="8"/>
    <n v="9"/>
    <s v="Vocabulary: The vocabulary is generally simple and accessible, using common words. Banking terms are minimal and easily understood (e.g., &quot;Ondernemingsnummer&quot;). There are no unnecessarily complex words. ; Grammar: The grammatical structures are straightforward, with mostly simple sentences and clear structure. There are no complex clauses or embedded forms that would hinder understanding. ; Clarity: The text is clear and easy to understand. The information is presented in a concise manner, requiring minimal effort to interpret. The use of headings and bullet points enhances clarity. ; Coherence: The text exhibits a logical flow and clear organization. The information is presented in a structured manner, making it easy to follow. The use of headings and contact information contributes to the overall coherence."/>
  </r>
  <r>
    <s v="https://www.argenta.be/nl/kantoren/johan-verdonck-bv-2821.html"/>
    <n v="32"/>
    <x v="2"/>
    <n v="90"/>
    <n v="9"/>
    <n v="9"/>
    <n v="9"/>
    <n v="9"/>
    <s v="Vocabulary: The vocabulary is very simple and common, consisting mostly of everyday words and basic terms related to office hours and contact information. There is no complex or technical banking jargon present. ; Grammar: The grammatical structures are very simple, using short and clear sentences. There are no complex clauses or embedded structures. The text primarily uses active voice. ; Clarity: The text is very clear and easy to understand. The information is presented in a straightforward manner, requiring minimal effort to comprehend. ; Coherence: The text has a logical flow and clear organization. The information is presented in a structured way, making it easy to follow the different aspects of the office's contact details and opening hours."/>
  </r>
  <r>
    <s v="https://www.argenta.be/nl/kantoren/isabelle-hannes-bv-3551.html"/>
    <n v="32"/>
    <x v="2"/>
    <n v="85"/>
    <n v="8"/>
    <n v="9"/>
    <n v="8"/>
    <n v="9"/>
    <s v="Vocabulary: The vocabulary is generally simple and accessible, using common words and basic banking terms like &quot;kantoor&quot; (office), &quot;afspraak&quot; (appointment), and &quot;privacybeleid&quot; (privacy policy). There are no unnecessarily complex or rare words. The banking terminology is inherent and appropriate for the context; Grammar: The grammatical structures are predominantly simple sentences with clear structure. There is minimal use of complex clauses or passive voice. The sentences are easy to parse and understand; Clarity: The text is mostly clear and easy to understand. The information is presented in a straightforward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bullet points contributes to the overall coherence."/>
  </r>
  <r>
    <s v="https://www.argenta.be/nl/kantoren/van-laere-rijckaert-bv-3928.html"/>
    <n v="32"/>
    <x v="2"/>
    <n v="85"/>
    <n v="8"/>
    <n v="9"/>
    <n v="8"/>
    <n v="9"/>
    <s v="Vocabulary: The vocabulary is generally simple and accessible, using common words related to office locations and contact information. Banking-specific terminology is minimal, focusing on basic terms like &quot;kantoor&quot; (office). There are no unnecessarily complex words. ; Grammar: The grammatical structures are straightforward, primarily using simple sentences and clear phrasing. There are no complex clauses or embedded structures that would hinder understanding. ; Clarity: The text is generally clear and easy to understand. The information is presented in a direct manner, making it accessible to a B2 level reader. The use of headings and labels contributes to the overall clarity. ; Coherence: The text is logically organized, presenting information about the office location, contact details, and opening hours in a coherent manner. The use of headings and labels helps to guide the reader through the information."/>
  </r>
  <r>
    <s v="https://www.argenta.be/nl/kantoren/van-laere-rijckaert-bv-3929.html"/>
    <n v="32"/>
    <x v="2"/>
    <n v="80"/>
    <n v="8"/>
    <n v="9"/>
    <n v="8"/>
    <n v="7"/>
    <s v="Vocabulary: The vocabulary is generally simple and accessible, consisting of common words and basic terms like &quot;kantoor,&quot; &quot;openingstijden,&quot; &quot;medewerkers,&quot; and &quot;informatie.&quot; The presence of &quot;Ondernemingsnummer&quot; and &quot;Gerechtelijk arrondissement&quot; are slightly more technical but still understandable in context. No complex or rare words are used; Grammar: The grammatical structures are straightforward, primarily using simple sentences and clear structure. There are no complex clauses or embedded forms. The use of imperative forms like &quot;Neem contact met ons op&quot; is also simple and direct; Clarity: The text is mostly clear and easy to understand. The information is presented in a concise manner, making it accessible to a wide audience. The purpose of the form submission is explicitly stated. The use of abbreviations like &quot;tel:&quot; is common and easily understood; Coherence: The text is mostly logical, with a clear organization of information. The sections for contact details, opening hours, and extra information are well-defined. However, the transition between the opening hours table and the contact form could be slightly smoother. The repetition of the address is slightly redundant."/>
  </r>
  <r>
    <s v="https://www.argenta.be/nl/kantoren/argenta-spaarbank-nv-3937.html"/>
    <n v="32"/>
    <x v="2"/>
    <n v="90"/>
    <n v="9"/>
    <n v="10"/>
    <n v="9"/>
    <n v="8"/>
    <s v="Vocabulary: The vocabulary is very simple and straightforward. It mainly consists of common words related to banking and contact information (e.g., &quot;kantoor,&quot; &quot;openingstijden,&quot; &quot;contact&quot;). The banking terms used are basic and commonly understood. There is no jargon or complex terminology; Grammar: The grammatical structures are extremely simple. The text primarily uses short, declarative sentences and phrases. There are no complex clauses or embedded structures. The sentence structure is easy to follow; Clarity: The text is very clear and easy to understand. The information is presented in a concise and direct manner. The purpose of the text is immediately apparent. The use of headings and labels further enhances clarity; Coherence: The text is mostly coherent, presenting information in a logical order. The opening hours are clearly presented. The request for contact information is also clear. The text could be improved by adding a short introduction to the page."/>
  </r>
  <r>
    <s v="https://www.argenta.be/nl/kantoren/argenta-spaarbank-nv-3941.html"/>
    <n v="32"/>
    <x v="2"/>
    <n v="85"/>
    <n v="8"/>
    <n v="9"/>
    <n v="8"/>
    <n v="9"/>
    <s v="Vocabulary: The vocabulary is generally simple and accessible, with common words used throughout. Banking terms like &quot;spaarbank&quot; (savings bank) and &quot;ondernemingsnummer&quot; (company number) are present but are standard and expected in this context. No overly complex or rare words are used; Grammar: The grammatical structures are straightforward, consisting mainly of simple sentences and clear phrasing. There are no complex clauses or embedded structures that would hinder understanding. The use of active voice contributes to the simplicity; Clarity: The text is clear and easy to understand. The information is presented in a direct and concise manner. The purpose of the text (providing contact information and opening hours) is immediately apparent; Coherence: The text is logically organized, presenting the address, contact details, and opening hours in a coherent manner. The flow of information is smooth and easy to follow."/>
  </r>
  <r>
    <s v="https://www.argenta.be/nl/kantoren/moens--muylaert-bv-3943.html"/>
    <n v="32"/>
    <x v="2"/>
    <n v="88"/>
    <n v="9"/>
    <n v="9"/>
    <n v="9"/>
    <n v="8"/>
    <s v="Vocabulary: The vocabulary is very simple and straightforward, consisting of common words and basic terms related to office locations and contact information. There are no complex or low-frequency words. The banking term &quot;Argenta&quot; is present but doesn't add complexity as it's a proper noun.; Grammar: The grammatical structures are very simple, using short sentences and clear structure. There are no complex clauses or embedded sentences. The text primarily uses active voice.; Clarity: The text is very clear and easy to understand. The information is presented in a concise and direct manner, requiring minimal effort to interpret. The use of headings and bullet points further enhances clarity.; Coherence: The text is mostly logical and organized, presenting information about the office location, contact details, and opening hours. The flow is generally good, although the repetition of the office name could be slightly improved for better coherence."/>
  </r>
  <r>
    <s v="https://www.argenta.be/nl/kantoren/argenta-spaarbank-nv-3952.html"/>
    <n v="32"/>
    <x v="2"/>
    <n v="92"/>
    <n v="9"/>
    <n v="9"/>
    <n v="9"/>
    <n v="10"/>
    <s v="Vocabulary: The vocabulary is very simple and straightforward. It mainly consists of common words and basic banking terms like &quot;spaarbank&quot; (savings bank). There is no jargon or complex terminology used. ; Grammar: The grammatical structures are very simple. The text consists of short sentences and phrases. There are no complex clauses or embedded sentences. The structure is clear and easy to follow. ; Clarity: The text is very clear and easy to understand. The information is presented in a concise and direct manner. The use of headings and bullet points further enhances clarity. ; Coherence: The text is logically organized and easy to follow. The information is presented in a clear and structured manner. The use of headings and contact information contributes to the overall coherence."/>
  </r>
  <r>
    <s v="https://www.argenta.be/nl/kantoren/wieland-verlinden-bv-3933.html"/>
    <n v="32"/>
    <x v="2"/>
    <n v="92"/>
    <n v="9"/>
    <n v="9"/>
    <n v="9"/>
    <n v="10"/>
    <s v="Vocabulary: The vocabulary is very simple and straightforward, consisting mainly of common words and basic information such as addresses, phone numbers, and opening hours. There are no complex or technical terms used; Grammar: The grammatical structures are very simple, consisting of short phrases and basic sentences. There are no complex clauses or embedded structures; Clarity: The text is very clear and easy to understand. The information is presented in a concise and direct manner, requiring minimal effort to interpret; Coherence: The text is logically organized, presenting contact information and opening hours in a clear and structured format. The use of headings and labels enhances the overall coherence."/>
  </r>
  <r>
    <s v="https://www.argenta.be/nl/kantoren/kantoor-verheecke-bv-3939.html"/>
    <n v="32"/>
    <x v="2"/>
    <n v="88"/>
    <n v="9"/>
    <n v="9"/>
    <n v="9"/>
    <n v="8"/>
    <s v="Vocabulary: The vocabulary is very simple and straightforward, consisting mostly of common words and basic terms like &quot;kantoor,&quot; &quot;openingstijden,&quot; &quot;contact,&quot; and &quot;informatie.&quot; There are no complex or rare words used. The banking term &quot;Argenta&quot; is present but doesn't require specific knowledge to understand in context; Grammar: The grammatical structures are very simple. The text consists mainly of short phrases and simple sentences. There are no complex clauses or embedded structures. The use of &quot;Door dit formulier te versturen, geef je Argenta informatie...&quot; is a slightly more complex sentence, but still easily understandable; Clarity: The text is very clear and easy to understand. The information is presented in a direct and concise manner. The use of headings and labels further enhances clarity. The purpose of the form submission is explicitly stated; Coherence: The text is mostly coherent, presenting information about the office location, contact details, and opening hours. The transition between the office information and the form submission explanation is slightly abrupt, but the overall flow is logical. The inclusion of &quot;Ondernemingsnummer&quot; and &quot;Gerechtelijk arrondissement&quot; feels a bit out of place, slightly impacting the overall flow."/>
  </r>
  <r>
    <s v="https://www.argenta.be/nl/kantoren/argenta-spaarbank-nv-3935.html"/>
    <n v="299"/>
    <x v="2"/>
    <n v="85"/>
    <n v="8"/>
    <n v="9"/>
    <n v="8"/>
    <n v="9"/>
    <s v="Vocabulary: The vocabulary is relatively simple and straightforward. It mainly consists of common words and basic banking terms like &quot;spaarbank&quot; (savings bank) and &quot;kantoor&quot; (office). There is no complex jargon used. ; Grammar: The grammatical structures are simple and easy to understand. Sentences are short and direct, with minimal use of complex clauses or passive voice. For example, &quot;Neem contact met ons op&quot; is a simple imperative sentence. ; Clarity: The text is generally clear and easy to understand. The information is presented in a concise manner. The purpose of the text, which is to provide contact information for the Argenta Spaarbank office in Diksmuide, is immediately apparent. ; Coherence: The text is logically organized. It starts with the name and address of the bank office, followed by contact information and opening hours. The inclusion of the ondernemingsnummer (company number) and gerechtelijk arrondissement (judicial district) adds to the completeness of the information. The flow is easy to follow."/>
  </r>
  <r>
    <s v="https://www.argenta.be/nl/kantoren/peter-gelders-bv-2680.html"/>
    <n v="58"/>
    <x v="2"/>
    <n v="85"/>
    <n v="8"/>
    <n v="9"/>
    <n v="8"/>
    <n v="9"/>
    <s v="Vocabulary: The vocabulary is generally simple and accessible, consisting of common words and basic information such as addresses, phone numbers, and opening hours. The presence of terms like &quot;Ondernemingsnummer&quot; (Company Number) and &quot;Gerechtelijk arrondissement&quot; (Judicial District) are banking/legal terms, but they are presented within a clear context and do not significantly increase the complexity for a B2 level user; Grammar: The grammatical structures are straightforward, primarily using simple sentences and clear phrasing. There are no complex clauses or embedded structures that would challenge a B2 level understanding. The text is mostly declarative and easy to parse; Clarity: The overall clarity is high. The information is presented in a direct and concise manner, making it easy to understand the purpose of the text, which is to provide contact information and opening hours for the bank office. The use of headings and clear labels contributes to the clarity; Coherence: The text is logically organized, presenting the office address, contact details, and opening hours in a coherent manner. The inclusion of &quot;Onze medewerkers&quot; (Our Employees) and &quot;Extra informatie&quot; (Extra Information) sections provides a clear structure for the information presented."/>
  </r>
  <r>
    <s v="https://www.argenta.be/nl/kantoren/patrick-de-mecheleer-bv-3368.html"/>
    <n v="309"/>
    <x v="2"/>
    <n v="80"/>
    <n v="8"/>
    <n v="9"/>
    <n v="8"/>
    <n v="7"/>
    <s v="Vocabulary: The vocabulary is generally simple and accessible, consisting of common words and basic information such as addresses, phone numbers, and opening hours. The presence of terms like &quot;Ondernemingsnummer&quot; and &quot;Gerechtelijk arrondissement&quot; are banking/legal terms, but they are presented in a context that allows for understanding, and are not overly complex; Grammar: The grammatical structures are straightforward, primarily using simple sentences and clear phrasing. There are no complex clauses or embedded structures that would hinder comprehension; Clarity: The text is mostly clear and easy to understand. The information is presented in a direct and concise manner. The purpose of the form is clearly stated; Coherence: The text is mostly coherent, presenting information in a logical order. The transition between the office details and the contact form is relatively smooth. However, the repetition of the office address and contact details could be streamlined for better flow."/>
  </r>
  <r>
    <s v="https://www.argenta.be/nl/kantoren/zakenkantoor-johan-de-wil-bv-3696.html"/>
    <n v="312"/>
    <x v="2"/>
    <n v="80"/>
    <n v="8"/>
    <n v="9"/>
    <n v="8"/>
    <n v="7"/>
    <s v="Vocabulary: The vocabulary is relatively simple and straightforward. It mainly consists of common words and basic business terms like &quot;kantoor,&quot; &quot;openingstijden,&quot; &quot;medewerkers,&quot; and &quot;ondernemingsnummer.&quot; The banking term &quot;Argenta&quot; is present but doesn't require specialized knowledge. ; Grammar: The grammatical structures are simple and easy to follow. Sentences are short and declarative. There are no complex clauses or embedded structures. The use of active voice is prevalent. ; Clarity: The text is generally clear and easy to understand. The information is presented in a concise manner. The purpose of the text, which is to provide contact information for a bank office, is immediately apparent. ; Coherence: The text is mostly coherent, providing contact details and opening hours. However, the repetition of the address and phone number is slightly redundant and could be streamlined. The transition between the opening hours and the contact form blurb is a bit abrupt."/>
  </r>
  <r>
    <s v="https://www.argenta.be/nl/kantoren/zakenkantoor-johan-de-wil-bv-3938.html"/>
    <n v="308"/>
    <x v="2"/>
    <n v="85"/>
    <n v="8"/>
    <n v="9"/>
    <n v="8"/>
    <n v="9"/>
    <s v="Vocabulary: The vocabulary is straightforward and accessible, primarily using common Dutch words. Banking terms like &quot;Zakenkantoor&quot; (business office) and &quot;Ondernemingsnummer&quot; (company number) are present, but they are standard and expected in this context and do not significantly increase complexity. The text avoids jargon. ; Grammar: The grammatical structures are simple and clear. Sentences are generally short and declarative. There are no complex clauses or embedded structures that would challenge a B2 learner. ; Clarity: The text is generally clear and easy to understand. The purpose of the text (providing contact information and opening hours) is immediately apparent. The form submission disclaimer is also clear. ; Coherence: The text is logically organized, presenting the office name, address, contact details, opening hours, and a form submission disclaimer in a coherent manner. The flow is easy to follow."/>
  </r>
  <r>
    <s v="https://www.argenta.be/nl/kantoren/argenta-spaarbank-nv-3838.html"/>
    <n v="295"/>
    <x v="2"/>
    <n v="90"/>
    <n v="9"/>
    <n v="9"/>
    <n v="9"/>
    <n v="9"/>
    <s v="Vocabulary: The vocabulary is very simple and straightforward. It uses common words and basic banking terms like &quot;spaarbank&quot; (savings bank) and &quot;kantoor&quot; (office). There is no jargon or complex terminology present; Grammar: The grammatical structures are very simple. The text consists of short, clear sentences. There are no complex clauses or embedded structures. The active voice is predominantly used; Clarity: The text is very clear and easy to understand. The information is presented in a concise and direct manner. The purpose of the text, which is to provide contact information for the Argenta branch in Gavere, is immediately apparent; Coherence: The text is logically organized. It starts with the name and address of the bank branch, followed by contact information and opening hours. The inclusion of the privacy policy statement is also logically placed near the contact form. The flow of information is easy to follow."/>
  </r>
  <r>
    <s v="https://www.argenta.be/nl/kantoren/tim-fripon-bv-3947.html"/>
    <n v="327"/>
    <x v="2"/>
    <n v="85"/>
    <n v="8"/>
    <n v="9"/>
    <n v="8"/>
    <n v="9"/>
    <s v="Vocabulary: The vocabulary is generally simple and accessible, using common words. Banking terms are minimal (e.g., &quot;Kantoor,&quot; &quot;Ondernemingsnummer&quot;), and their meaning is easily inferred from the context. There are no unnecessarily complex words; Grammar: The grammatical structures are predominantly simple sentences and clear structures. There are no complex clauses or embedded sentences that would hinder understanding. Active voice is mostly used; Clarity: The text is generally clear and easy to understand. The information is presented in a straightforward manner, requiring minimal effort to interpret. The purpose of the text (contact information and opening hours) is immediately apparent; Coherence: The text exhibits a logical flow and clear organization. The information is presented in a structured manner, with clear headings and labels. The connection between different pieces of information is easily discernible."/>
  </r>
  <r>
    <s v="https://www.argenta.be/nl/kantoren/tim-fripon-bv-3949.html"/>
    <n v="304"/>
    <x v="2"/>
    <n v="80"/>
    <n v="8"/>
    <n v="9"/>
    <n v="8"/>
    <n v="7"/>
    <s v="Vocabulary: The vocabulary is simple and accessible, consisting of common words and basic information like addresses and contact details. The banking term &quot;Ondernemingsnummer&quot; (Company Number) is present but is a standard term and doesn't significantly increase complexity; Grammar: The grammatical structures are very simple, using short sentences and clear structure. There are no complex clauses or embedded sentences, making it easy to follow; Clarity: The text is generally clear and easy to understand. The purpose is straightforward: providing contact information and opening hours. The phrase &quot;Velden gemarkeerd met een * zijn verplichte velden&quot; is clear and concise; Coherence: The text is mostly logical, presenting the office address, contact information, and a note about the contact form. However, the transition between the opening hours and the contact form could be slightly smoother. The inclusion of &quot;Onze medewerkers&quot; and &quot;Extra informatie&quot; without further context slightly reduces coherence."/>
  </r>
  <r>
    <s v="https://www.argenta.be/nl/kantoren/vermant--dekeersmaeker-bv-3944.html"/>
    <n v="291"/>
    <x v="2"/>
    <n v="85"/>
    <n v="8"/>
    <n v="9"/>
    <n v="8"/>
    <n v="9"/>
    <s v="Vocabulary: The vocabulary is relatively simple and straightforward. Banking terms are minimal (e.g., &quot;Kantoor,&quot; &quot;Ondernemingsnummer,&quot; &quot;Gerechtelijk arrondissement&quot;), and these are common enough in a business context. The use of &quot;Onthaal&quot; is slightly less common but understandable. Overall, the vocabulary is accessible for a B2 level; Grammar: The grammatical structures are simple and easy to follow. Sentences are short and declarative. There are no complex clauses or embedded structures. The use of &quot;Door dit formulier te versturen, geef je Argenta informatie die gebruikt wordt om contact met jou op te nemen en je beter van dienst te zijn&quot; is a slightly longer sentence, but still easily parsed; Clarity: The text is generally clear and easy to understand. The information is presented in a concise manner. The purpose of the text (providing contact information for a bank office) is immediately apparent. The phrase &quot;Meer informatie vind je in het privacybeleid van Argenta&quot; is clear and direct; Coherence: The text is logically organized. It starts with the office name and address, then provides contact details and opening hours. The inclusion of the privacy policy statement is relevant and appropriately placed. The flow of information is smooth and easy to follow."/>
  </r>
  <r>
    <s v="https://www.argenta.be/nl/kantoren/vermant--dekeersmaeker-bv-3945.html"/>
    <n v="318"/>
    <x v="2"/>
    <n v="85"/>
    <n v="8"/>
    <n v="9"/>
    <n v="8"/>
    <n v="9"/>
    <s v="Vocabulary: The vocabulary is mostly simple and common, suitable for a B2 level. There are a few banking-related terms like &quot;Ondernemingsnummer&quot; and &quot;Gerechtelijk arrondissement,&quot; but these are standard and expected in this context and do not significantly increase the complexity. The use of &quot;Bus A&quot; might require some local knowledge, but it's not overly complex; Grammar: The grammatical structures are straightforward, with mostly simple sentences and clear subject-verb-object order. There are no overly complex clauses or embedded structures. The use of &quot;Door dit formulier te versturen, geef je Argenta informatie...&quot; is a slightly more complex sentence, but still manageable for a B2 level; Clarity: The text is generally clear and easy to understand. The information is presented in a concise manner, and the purpose of the text (contacting the bank) is immediately apparent. The phrase &quot;Meer informatie vind je in het privacybeleid van Argenta&quot; is clear and direct; Coherence: The text is well-organized and logically structured. It provides the necessary information (address, contact details, opening hours) in a clear and coherent way. The transition between different sections is smooth, and the overall flow of information is easy to follow."/>
  </r>
  <r>
    <s v="https://www.argenta.be/nl/kantoren/zakenkantoor-haesendonck--beynen-bv-3953.html"/>
    <n v="329"/>
    <x v="2"/>
    <n v="92"/>
    <n v="9"/>
    <n v="9"/>
    <n v="9"/>
    <n v="10"/>
    <s v="Vocabulary: The vocabulary is very simple and straightforward, consisting of common words and basic terms like &quot;kantoor,&quot; &quot;openingstijden,&quot; &quot;contact,&quot; and &quot;informatie.&quot; There are no complex or low-frequency words. The banking terms are limited and easily understandable; Grammar: The grammatical structures are very simple, with short sentences and clear structure. There are no complex clauses or embedded sentences. The active voice is predominantly used; Clarity: The text is very clear and easy to understand. The information is presented in a concise and direct manner, requiring minimal effort to interpret. The layout with headings like &quot;Openingstijden kantoor&quot; enhances clarity; Coherence: The text has a logical flow and clear organization. The information is presented in a structured manner, with clear headings and contact details. The form submission notice is also logically placed."/>
  </r>
  <r>
    <s v="https://www.argenta.be/nl/kantoren/van-camp-apostolou-bv-3871.html"/>
    <n v="288"/>
    <x v="2"/>
    <n v="80"/>
    <n v="8"/>
    <n v="9"/>
    <n v="8"/>
    <n v="7"/>
    <s v="Vocabulary: The vocabulary is relatively simple and accessible, consisting mostly of common words. Banking terms are minimal (e.g., &quot;Kantoor&quot; - office). The text is easy to understand in terms of word choice; Grammar: The grammatical structures are straightforward, primarily using simple sentences and basic sentence structures. There are no complex clauses or embedded phrases that would hinder comprehension; Clarity: The text is generally clear and easy to understand. The information is presented in a direct manner, with minimal ambiguity. The use of headings and contact information enhances clarity; Coherence: The text is mostly coherent, presenting contact information and opening hours. However, the transition between the initial office information and the privacy policy statement is somewhat abrupt, weakening the overall flow. The inclusion of &quot;Onze medewerkers&quot; and &quot;Extra informatie&quot; without further context also slightly disrupts the coherence."/>
  </r>
  <r>
    <s v="https://www.argenta.be/nl/kantoren/van-camp-apostolou-bv-3872.html"/>
    <n v="304"/>
    <x v="2"/>
    <n v="85"/>
    <n v="8"/>
    <n v="9"/>
    <n v="8"/>
    <n v="9"/>
    <s v="Vocabulary: The vocabulary is simple and straightforward, consisting of common words and basic information like address, phone number, and opening hours. The banking term &quot;Argenta&quot; is present but doesn't require specific financial knowledge. No complex or rare words are used; Grammar: The grammatical structures are very simple, consisting mainly of short sentences and phrases. There are no complex clauses or embedded structures. The language is easy to parse and understand; Clarity: The text is very clear and easy to understand. The information is presented in a concise and direct manner, requiring minimal effort to interpret. The purpose of the text (providing contact information) is immediately apparent; Coherence: The text is logically organized, presenting the office name, address, phone number, and opening hours in a clear and structured way. The inclusion of the contact form and privacy policy information adds to the overall coherence. The flow of information is easy to follow."/>
  </r>
  <r>
    <s v="https://www.argenta.be/nl/kantoren/van-dijck--bekaert-bv-2799.html"/>
    <n v="337"/>
    <x v="2"/>
    <n v="90"/>
    <n v="9"/>
    <n v="9"/>
    <n v="9"/>
    <n v="9"/>
    <s v="Vocabulary: The vocabulary is very simple and straightforward. It consists of common words and basic terms related to office locations and contact information. There is no jargon or complex terminology used. ; Grammar: The grammatical structures are very simple, consisting mainly of short sentences and phrases. There are no complex clauses or embedded structures. The language is easy to parse. ; Clarity: The text is very clear and easy to understand. The information is presented in a concise and direct manner, requiring minimal effort from the reader. ; Coherence: The text is logically organized, presenting the office address, contact details, and opening hours in a clear and structured way. The flow of information is smooth and easy to follow."/>
  </r>
  <r>
    <s v="https://www.argenta.be/nl/kantoren/van-dijck--bekaert-bv-3946.html"/>
    <n v="317"/>
    <x v="2"/>
    <n v="80"/>
    <n v="8"/>
    <n v="9"/>
    <n v="8"/>
    <n v="7"/>
    <s v="Vocabulary: The vocabulary is mostly simple and common, suitable for B2 level. Banking terms are limited to &quot;kantoor&quot;, &quot;ondernemingsnummer&quot;, and &quot;privacybeleid&quot;, which are relatively common and understandable in context. No overly complex or rare words are used; Grammar: Grammatical structures are straightforward, with simple sentences and clear structure. There are no complex clauses or embedded forms. The use of active voice is prevalent, making the text easy to follow; Clarity: The text is generally clear and easy to understand. The information is presented in a concise manner, requiring minimal effort to interpret. The purpose of the form submission is clearly stated; Coherence: The text is mostly logical and organized. The information about the office location, contact details, and opening hours is presented in a coherent manner. However, the transition between the opening hours and the form submission section could be slightly smoother. The inclusion of the legal information at the end feels somewhat disjointed."/>
  </r>
  <r>
    <s v="https://www.argenta.be/nl/kantoren/tom-geens-bv-3940.html"/>
    <n v="295"/>
    <x v="2"/>
    <n v="80"/>
    <n v="8"/>
    <n v="9"/>
    <n v="8"/>
    <n v="7"/>
    <s v="Vocabulary: The vocabulary is simple and straightforward. Banking terms are minimal (e.g., &quot;kantoor&quot; - office). The text primarily uses common words easily understood at a B2 level; Grammar: Grammatical structures are very simple, consisting mainly of short sentences and basic phrases. There are no complex clauses or embedded structures, making it easy to follow; Clarity: The text is generally clear and easy to understand. The purpose of the text (contact information for a bank office) is immediately apparent. There are no ambiguities or confusing elements; Coherence: The text is mostly coherent, presenting contact information and opening hours. However, the repetition of the address and the inclusion of &quot;Onze medewerkers&quot; and &quot;Extra informatie&quot; without further context slightly disrupt the flow. The reference to the privacy policy is a bit abrupt but understandable."/>
  </r>
  <r>
    <s v="https://www.argenta.be/nl/kantoren/jennes-moonen-bv-3951.html"/>
    <n v="317"/>
    <x v="2"/>
    <n v="85"/>
    <n v="8"/>
    <n v="9"/>
    <n v="8"/>
    <n v="9"/>
    <s v="Vocabulary: The vocabulary is relatively simple and straightforward. Banking terms are minimal (e.g., &quot;kantoor&quot; - office, &quot;ondernemingsnummer&quot; - company number, &quot;privacybeleid&quot; - privacy policy), and these are common enough to be understood in context. There are no unnecessarily complex words; Grammar: The grammatical structures are simple and easy to follow. Sentences are short and declarative. There is minimal use of complex clauses or passive voice. The text is grammatically sound and presents no significant challenges for a B2 learner; Clarity: The text is generally clear and easy to understand. The information is presented in a direct and concise manner. The use of headings and bullet points enhances readability. The purpose of the text (providing contact information and opening hours) is immediately apparent; Coherence: The text is well-organized and coherent. The information is presented in a logical order, with clear headings and subheadings. The different sections (contact details, opening hours, contact form) are clearly delineated. The text flows smoothly and is easy to navigate."/>
  </r>
  <r>
    <s v="https://www.argenta.be/nl/kantoren/sergeant--de-reu-bv-3914.html"/>
    <n v="309"/>
    <x v="2"/>
    <n v="80"/>
    <n v="8"/>
    <n v="9"/>
    <n v="8"/>
    <n v="7"/>
    <s v="Vocabulary: The vocabulary is quite simple and straightforward, consisting mostly of common words and basic terms like &quot;kantoor,&quot; &quot;openingstijden,&quot; &quot;medewerkers,&quot; and &quot;ondernemingsnummer.&quot; There are no overly complex or rare words used. The banking context is minimal in this snippet; Grammar: The grammatical structures are very simple, primarily using short, declarative sentences. There are no complex clauses or embedded structures. The use of active voice is prevalent, contributing to the ease of understanding; Clarity: The text is generally clear and easy to understand. The information is presented in a direct and concise manner. The layout with headings like &quot;Openingstijden kantoor&quot; and &quot;Onze medewerkers&quot; aids in clarity; Coherence: The text is mostly coherent, presenting information about the office location, contact details, and opening hours. However, the transition between the opening hours section and the &quot;Neem contact met ons op&quot; section could be smoother. The inclusion of the privacy policy notice feels somewhat disjointed. Overall, the text is reasonably well-organized but could benefit from slightly improved flow."/>
  </r>
  <r>
    <s v="https://www.argenta.be/nl/kantoren/frederic-dereppe-bv-3709.html"/>
    <n v="321"/>
    <x v="2"/>
    <n v="90"/>
    <n v="9"/>
    <n v="9"/>
    <n v="9"/>
    <n v="9"/>
    <s v="Vocabulary: The vocabulary is very simple and straightforward, consisting of common words and basic terms like &quot;kantoor,&quot; &quot;openingstijden,&quot; &quot;contact,&quot; and &quot;informatie.&quot; There are no complex or low-frequency words. The banking terms are limited and easily understandable; Grammar: The grammatical structures are simple and clear. The sentences are short and use active voice. There are no complex clauses or embedded structures. For example, &quot;Neem contact met ons op&quot; is a simple imperative sentence; Clarity: The text is very clear and easy to understand. The information is presented in a concise and direct manner. The layout is also clear, with headings and contact information easily visible; Coherence: The text is logically organized, presenting the office address, contact details, and opening hours in a clear and coherent manner. The form submission request is also logically placed. There are no missing links or jumps in the information flow."/>
  </r>
  <r>
    <s v="https://www.argenta.be/nl/kantoren/dennis-verheyen-bv-2610.html"/>
    <n v="318"/>
    <x v="2"/>
    <n v="85"/>
    <n v="8"/>
    <n v="9"/>
    <n v="8"/>
    <n v="9"/>
    <s v="Vocabulary: The vocabulary is mostly simple and common, suitable for B2 level. Banking terms are minimal (e.g., &quot;kantoor,&quot; &quot;ondernemingsnummer&quot;), and their meaning is easily inferable from the context. There are no unnecessarily complex words; Grammar: The grammatical structures are simple and straightforward. Sentences are generally short and easy to parse. There are no complex clauses or embedded structures that would challenge a B2 learner; Clarity: The text is generally clear and easy to understand. The information about opening hours and contact details is presented in a concise manner. The purpose of the form submission is also clearly stated; Coherence: The text is logically organized, presenting contact information, opening hours, and a brief explanation of the form's purpose. The flow of information is easy to follow, and there are no abrupt transitions or missing links."/>
  </r>
  <r>
    <s v="https://www.argenta.be/nl/kantoren/olivier-trouillard-bv-3962.html"/>
    <n v="300"/>
    <x v="2"/>
    <n v="80"/>
    <n v="8"/>
    <n v="9"/>
    <n v="8"/>
    <n v="7"/>
    <s v="Vocabulary: The vocabulary is generally simple and accessible, using common words. Banking terms are limited to &quot;Kantoor&quot; (office), &quot;Ondernemingsnummer&quot; (company number), and &quot;Gerechtelijk arrondissement&quot; (judicial district), which are relatively straightforward. The use of &quot;Onthaal&quot; (reception) is slightly less common but understandable in context. No overly complex or rare words are present; Grammar: The grammatical structures are predominantly simple sentences and phrases. There are no complex clauses or embedded structures. The use of imperative forms like &quot;Neem contact met ons op&quot; (Contact us) is direct and easy to understand. The sentence structures are clear and concise; Clarity: The text is mostly clear and easy to understand. The information is presented in a straightforward manner. The purpose of the form submission is explicitly stated. The use of headings and subheadings enhances clarity. The only potential area of slight confusion might be the abbreviation &quot;BV&quot; without immediate explanation, but it's common in the context; Coherence: The text is generally coherent, presenting contact information, opening hours, and a brief explanation of the form's purpose. However, the repetition of the office address and contact details feels somewhat redundant and could be streamlined. The transition between the opening hours and the form submission explanation is slightly abrupt, lacking a more explicit connector."/>
  </r>
  <r>
    <s v="https://www.argenta.be/nl/kantoren/olivier-trouillard-bv-3963.html"/>
    <n v="308"/>
    <x v="2"/>
    <n v="80"/>
    <n v="8"/>
    <n v="9"/>
    <n v="8"/>
    <n v="7"/>
    <s v="Vocabulary: The vocabulary is relatively simple and straightforward. Banking terms are minimal (&quot;Kantoor,&quot; &quot;Ondernemingsnummer,&quot; &quot;Gerechtelijk arrondissement&quot;), and the rest is common language. The use of &quot;Onthaal&quot; is slightly less common but understandable in context; Grammar: Grammatical structures are simple and clear. Sentences are short and direct, with no complex clauses or embedded structures. The use of passive voice is absent; Clarity: The text is generally clear and easy to understand. The purpose of the text (contact information and opening hours) is immediately apparent. The phrase &quot;je beter van dienst te zijn&quot; is slightly formal but still understandable; Coherence: The text is mostly coherent, presenting contact information and opening hours. However, the repetition of the address and contact details is slightly redundant and could be more concisely presented. The inclusion of &quot;Onze medewerkers&quot; without further information is a minor disruption to the flow."/>
  </r>
  <r>
    <s v="https://www.argenta.be/nl/kantoren/estelle-somja-bv-3960.html"/>
    <n v="292"/>
    <x v="2"/>
    <n v="88"/>
    <n v="9"/>
    <n v="9"/>
    <n v="9"/>
    <n v="8"/>
    <s v="Vocabulary: The vocabulary is very simple and straightforward, consisting mainly of common words and basic information like addresses, phone numbers, and opening hours. There are no complex or technical terms used. ; Grammar: The grammatical structures are very simple, consisting of short phrases and sentences. There are no complex clauses or embedded structures. ; Clarity: The text is very clear and easy to understand. The information is presented in a concise and direct manner. ; Coherence: The text is mostly coherent, presenting contact information and opening hours. The logical flow is generally clear, although the &quot;Onze medewerkers&quot; and &quot;Extra informatie&quot; sections are not elaborated upon, creating a minor gap in coherence."/>
  </r>
  <r>
    <s v="https://www.argenta.be/nl/kantoren/kenneth-van-nuffel-bv-3225.html"/>
    <n v="346"/>
    <x v="2"/>
    <n v="88"/>
    <n v="9"/>
    <n v="9"/>
    <n v="9"/>
    <n v="8"/>
    <s v="Vocabulary: The vocabulary is very simple and straightforward, consisting of common words and basic information like addresses and phone numbers. There are some banking-related terms like &quot;Kantoor&quot; (Office) and &quot;Ondernemingsnummer&quot; (Company number), but these are easily understood in context; Grammar: The grammatical structures are very simple, mostly consisting of noun phrases and short sentences. There are no complex clauses or embedded structures. The use of &quot;Bus a&quot; is a bit unusual but doesn't significantly impact comprehension; Clarity: The text is very clear and easy to understand. The information is presented in a concise and direct manner. The purpose of the text (providing contact information) is immediately apparent; Coherence: The text is mostly coherent, presenting the office address, contact details, opening hours, and a contact form submission notice. The order is logical, although the repetition of the address could be streamlined. The inclusion of the &quot;privacybeleid van Argenta&quot; (privacy policy of Argenta) is relevant and adds to the overall coherence."/>
  </r>
  <r>
    <s v="https://www.argenta.be/nl/kantoren/helsen-huveneers-vandeurzen-bv-2722.html"/>
    <n v="312"/>
    <x v="2"/>
    <n v="80"/>
    <n v="8"/>
    <n v="9"/>
    <n v="8"/>
    <n v="7"/>
    <s v="Vocabulary: The vocabulary is relatively simple and straightforward. It mainly consists of common words and basic information related to the office location and contact details. There are some terms like &quot;Ondernemingsnummer&quot; and &quot;Gerechtelijk arrondissement&quot; which are specific but are presented without further explanation; Grammar: The grammatical structures are simple and easy to understand. The text primarily uses short sentences and basic sentence structures. There are no complex clauses or embedded sentences; Clarity: The text is generally clear and easy to understand. The information is presented in a straightforward manner, making it accessible to a wide audience. The use of headings and bullet points helps to improve clarity; Coherence: The text is mostly coherent, presenting information in a logical order. However, the transition between the opening hours and the contact form is a bit abrupt. The purpose of the form is explained, but the connection to the office information could be smoother."/>
  </r>
  <r>
    <s v="https://www.argenta.be/nl/kantoren/helsen-huveneers-vandeurzen-bv-3896.html"/>
    <n v="303"/>
    <x v="2"/>
    <n v="80"/>
    <n v="8"/>
    <n v="9"/>
    <n v="8"/>
    <n v="7"/>
    <s v="Vocabulary: The vocabulary is mostly simple and common, suitable for a B2 level. There are some banking-related terms like &quot;Ondernemingsnummer&quot; and &quot;Gerechtelijk arrondissement,&quot; but they are presented within a clear context and are likely understandable or easily looked up; Grammar: The grammatical structures are predominantly simple sentences and clear phrases. There are no complex clauses or embedded structures that would hinder comprehension for a B2 level learner. The use of active voice is prevalent; Clarity: The text is generally clear and easy to understand. The information is presented in a straightforward manner, with minimal ambiguity. The layout of the information contributes to the overall clarity; Coherence: The text is mostly coherent, presenting contact information and opening hours. However, the transition between the opening hours and the contact form section could be smoother. The inclusion of the privacy policy statement is somewhat abrupt, slightly impacting the overall flow."/>
  </r>
  <r>
    <s v="https://www.argenta.be/nl/kantoren/argenta-spaarbank-nv-3964.html"/>
    <n v="293"/>
    <x v="2"/>
    <n v="85"/>
    <n v="8"/>
    <n v="9"/>
    <n v="8"/>
    <n v="9"/>
    <s v="Vocabulary: The vocabulary is generally simple and accessible, consisting of common words related to banking and contact information (e.g., &quot;kantoor,&quot; &quot;openingstijden,&quot; &quot;telefoonnummer&quot;). The banking terms present, such as &quot;Argenta Spaarbank NV&quot; and &quot;Ondernemingsnummer,&quot; are inherent to the context and are not overly complex. There is no unnecessary jargon; Grammar: The grammatical structures are straightforward, using simple sentences and clear phrasing. There are no complex clauses or embedded structures that would hinder understanding. The use of active voice is prevalent; Clarity: The text is clear and easy to understand. The information is presented in a concise manner, making it accessible to a wide audience. The purpose of the text, which is to provide contact and location information for the Argenta branch, is immediately apparent; Coherence: The text is logically organized, presenting the address, contact details, and opening hours in a structured manner. The use of headings and labels enhances the overall coherence and readability."/>
  </r>
  <r>
    <s v="https://www.argenta.be/nl/kantoren/vincent-de-vries-bv-3968.html"/>
    <n v="58"/>
    <x v="2"/>
    <n v="90"/>
    <n v="9"/>
    <n v="10"/>
    <n v="9"/>
    <n v="8"/>
    <s v="Vocabulary: The vocabulary is very simple and common, mostly consisting of addresses, phone numbers, and basic phrases like &quot;Openingstijden kantoor&quot; (office opening hours). There are no complex or rare words. The banking term &quot;Ondernemingsnummer&quot; (company number) is present but understandable in context; Grammar: The grammatical structures are very simple, consisting of short sentences and phrases. There are no complex clauses or embedded structures. The text primarily uses active voice; Clarity: The text is very clear and easy to understand. The information is presented in a straightforward manner, requiring minimal effort to interpret. The presence of banking terms does not impede understanding; Coherence: The text is mostly logical and organized, presenting contact information and opening hours. There are some minor missing links, such as the reason for the office closure, but overall, the information is presented in a coherent manner."/>
  </r>
  <r>
    <s v="https://www.argenta.be/nl/kantoren/vincent-de-vries-bv-3969.html"/>
    <n v="299"/>
    <x v="2"/>
    <n v="85"/>
    <n v="8"/>
    <n v="9"/>
    <n v="8"/>
    <n v="9"/>
    <s v="Vocabulary: The vocabulary is relatively simple and straightforward. It consists of common words and basic business terms like &quot;kantoor,&quot; &quot;openingstijden,&quot; &quot;medewerkers,&quot; and &quot;ondernemingsnummer.&quot; There are no overly complex or rare words. The banking-related terms are minimal and easily understood in context; Grammar: The grammatical structures are simple and clear. The text primarily uses short, declarative sentences. There are no complex clauses or embedded structures. The active voice is predominantly used, contributing to the ease of understanding; Clarity: The text is generally clear and easy to understand. The information is presented in a concise and direct manner. The purpose of the text (providing contact information and opening hours) is immediately apparent. The use of headings and bullet points enhances clarity; Coherence: The text is logically organized. It starts with the office name and address, then provides contact details and opening hours, followed by additional information. The flow is natural and easy to follow. The use of headings helps to structure the information effectively."/>
  </r>
  <r>
    <s v="https://www.argenta.be/nl/kantoren/jan-maes-bv-3428.html"/>
    <n v="286"/>
    <x v="2"/>
    <n v="80"/>
    <n v="8"/>
    <n v="9"/>
    <n v="8"/>
    <n v="7"/>
    <s v="Vocabulary: The vocabulary is generally simple and accessible, consisting mostly of common words related to office locations and contact information. Banking terms are absent, which simplifies the text. The use of &quot;Ondernemingsnummer&quot; and &quot;Gerechtelijk arrondissement&quot; are technical but common in a business context and understandable; Grammar: The grammatical structures are very simple, primarily using short, declarative sentences. There are no complex clauses or embedded structures, making it easy to follow; Clarity: The text is clear and straightforward. The information is presented in a concise manner, making it easy to understand the purpose of the text (providing contact details and opening hours). The use of headings and bullet points further enhances clarity; Coherence: The text is mostly coherent, presenting information in a logical order (address, contact details, opening hours, contact form). However, the transition between the opening hours section and the contact form is slightly abrupt, weakening the overall flow. The inclusion of &quot;Onze medewerkers&quot; and &quot;Extra informatie&quot; without further context also slightly disrupts the coherence."/>
  </r>
  <r>
    <s v="https://www.argenta.be/nl/kantoren/argenta-spaarbank-nv-3966.html"/>
    <n v="291"/>
    <x v="2"/>
    <n v="85"/>
    <n v="8"/>
    <n v="9"/>
    <n v="8"/>
    <n v="9"/>
    <s v="Vocabulary: The vocabulary is relatively simple and straightforward. It mainly consists of common words and basic banking terms like &quot;spaarbank&quot; (savings bank), &quot;kantoor&quot; (office), &quot;ondernemingsnummer&quot; (company number). There are no unnecessarily complex or rare words. The banking terms are inherent to the context and expected; Grammar: The grammatical structures are simple and clear. The sentences are short and easy to understand. There are no complex clauses or embedded structures. The use of active voice contributes to the clarity; Clarity: The text is generally clear and easy to understand. The information is presented in a concise manner. The purpose of the text (contact information and opening hours) is immediately apparent. The phrase &quot;Door dit formulier te versturen, geef je Argenta informatie die gebruikt wordt om contact met jou op te nemen en je beter van dienst te zijn&quot; is slightly more complex but still understandable in context; Coherence: The text is logically organized. It starts with the name and address of the bank office, followed by contact information and opening hours. The inclusion of the privacy policy statement is also logically placed after the request for contact information."/>
  </r>
  <r>
    <s v="https://www.argenta.be/nl/kantoren/frederic-dereppe-bv-3942.html"/>
    <n v="316"/>
    <x v="2"/>
    <n v="88"/>
    <n v="9"/>
    <n v="9"/>
    <n v="9"/>
    <n v="8"/>
    <s v="Vocabulary: The vocabulary is very simple and straightforward, consisting of common words and basic information such as address, phone number, and opening hours. There are no complex or technical terms used, making it easily accessible; Grammar: The grammatical structures are very simple, primarily consisting of short phrases and sentences. There is no use of complex clauses or embedded structures, which makes the text easy to parse; Clarity: The text is very clear and easy to understand. The information is presented in a concise and direct manner, requiring minimal effort to interpret; Coherence: The text is mostly logical, presenting contact information and opening hours in a structured way. However, the coherence could be slightly improved by adding more context or explanation to the different sections."/>
  </r>
  <r>
    <s v="https://www.argenta.be/nl/kantoren/filiz-turkkol-srl--3961.html"/>
    <n v="308"/>
    <x v="2"/>
    <n v="80"/>
    <n v="8"/>
    <n v="9"/>
    <n v="8"/>
    <n v="7"/>
    <s v="Vocabulary: The vocabulary is generally simple and accessible, using common words. Banking terms are limited to &quot;kantoor&quot; (office), &quot;ondernemingsnummer&quot; (company number), and &quot;gerechtelijk arrondissement&quot; (judicial district), which, while technical, are presented in a clear context. The use of &quot;onthaal&quot; (reception) is slightly less common but understandable. Overall, the vocabulary is suitable for B2; Grammar: The grammatical structures are predominantly simple sentences and clear phrases. There are no complex clauses or embedded structures that would challenge a B2 learner. The use of passive voice is minimal. The sentence structure is straightforward and easy to follow; Clarity: The text is mostly clear and easy to understand. The information is presented in a direct manner. The layout with headings and contact information enhances clarity. The purpose of the form submission is clearly stated. The use of &quot;privacybeleid&quot; (privacy policy) might require some context but is generally understandable; Coherence: The text is mostly coherent, with a logical flow of information. The sections for contact details, opening hours, and form submission are clearly delineated. The transition between sections is somewhat abrupt, lacking explicit connectors. The inclusion of the company information at the end feels slightly disconnected from the initial contact details, but it doesn't significantly impact overall coherence."/>
  </r>
  <r>
    <s v="https://www.argenta.be/nl/kantoren/jan-maes-bv-3971.html"/>
    <n v="284"/>
    <x v="2"/>
    <n v="80"/>
    <n v="8"/>
    <n v="9"/>
    <n v="8"/>
    <n v="7"/>
    <s v="Vocabulary: The vocabulary is relatively simple and common, suitable for a B2 level. Banking terms are minimal (e.g., &quot;kantoor,&quot; &quot;ondernemingsnummer&quot;), and their meaning can be easily inferred from the context. There are no unnecessarily complex words; Grammar: The grammatical structures are mostly simple sentences and clear structures. There are no complex clauses or embedded forms that would make it difficult for a B2 learner to understand. The use of passive voice is minimal; Clarity: The text is generally clear and easy to understand. The purpose of the text (contact information for a bank office) is immediately apparent. The layout is straightforward, contributing to clarity; Coherence: The text is mostly coherent, presenting information in a logical order (address, contact details, opening hours). However, the repetition of the office name and address is slightly redundant, and the transition to the privacy policy is somewhat abrupt, slightly affecting the overall flow."/>
  </r>
  <r>
    <s v="https://www.argenta.be/nl/kantoren/steven-roymans-bv-3723.html"/>
    <n v="295"/>
    <x v="2"/>
    <n v="80"/>
    <n v="8"/>
    <n v="9"/>
    <n v="8"/>
    <n v="7"/>
    <s v="Vocabulary: The vocabulary is generally simple and accessible, using common words. Banking terms like &quot;Ondernemingsnummer&quot; (company number) and &quot;Gerechtelijk arrondissement&quot; (judicial district) are present, but their meaning can be inferred from the context or easily looked up. The text avoids overly complex or rare words; Grammar: The grammatical structures are mostly simple and straightforward. Sentences are generally short and easy to follow. There are no complex clauses or embedded structures that would hinder comprehension; Clarity: The text is mostly clear and easy to understand. The information is presented in a concise manner, and the purpose of the text (providing contact information for a bank office) is evident. The use of headings and bullet points enhances clarity; Coherence: The text is mostly coherent, with a logical flow of information. The contact details, opening hours, and a contact form are presented in a structured manner. However, the transition between the opening hours and the contact form could be smoother. The inclusion of &quot;Extra informatie&quot; at the end feels slightly disjointed."/>
  </r>
  <r>
    <s v="https://www.argenta.be/nl/kantoren/argenta-spaarbank-nv-4002.html"/>
    <n v="288"/>
    <x v="2"/>
    <n v="80"/>
    <n v="8"/>
    <n v="9"/>
    <n v="8"/>
    <n v="7"/>
    <s v="Vocabulary: The vocabulary is generally simple and accessible, consisting of common words and basic banking terms like &quot;spaarbank&quot; (savings bank) and &quot;kantoor&quot; (office). There is no unnecessary jargon or complex terminology. ; Grammar: The grammatical structures are straightforward, using simple sentences and clear structure. There are no complex clauses or embedded forms. ; Clarity: The text is mostly clear and easy to understand. The information is presented in a concise manner, requiring minimal effort to interpret. ; Coherence: The text is mostly logical and organized, presenting contact information and opening hours. However, the inclusion of the privacy policy note feels somewhat disjointed and could be better integrated for improved flow."/>
  </r>
  <r>
    <s v="https://www.argenta.be/nl/kantoren/argenta-spaarbank-nv-4003.html"/>
    <n v="292"/>
    <x v="2"/>
    <n v="85"/>
    <n v="8"/>
    <n v="9"/>
    <n v="8"/>
    <n v="9"/>
    <s v="Vocabulary: The vocabulary is relatively simple and straightforward. It mainly consists of common words and basic banking terms like &quot;spaarbank&quot; (savings bank) and &quot;kantoor&quot; (office). There's no complex jargon that would hinder a B2-level understanding. The address and contact information are also presented in a clear manner; Grammar: The grammatical structures are simple and easy to follow. The sentences are short and declarative, with no complex clauses or embedded structures. The use of active voice contributes to the clarity of the text; Clarity: The text is generally clear and easy to understand. The information is presented in a concise and direct manner. The purpose of the text, which is to provide contact information for the Argenta Spaarbank office in Zedelgem, is immediately apparent; Coherence: The text is well-organized and coherent. The information is presented in a logical order, starting with the name and address of the bank, followed by contact details and opening hours. The inclusion of the &quot;Neem contact met ons op&quot; (Contact us) section further enhances the coherence of the text."/>
  </r>
  <r>
    <s v="https://www.argenta.be/nl/kantoren/argenta-spaarbank-nv-4004.html"/>
    <n v="32"/>
    <x v="2"/>
    <n v="90"/>
    <n v="9"/>
    <n v="10"/>
    <n v="9"/>
    <n v="8"/>
    <s v="Vocabulary: The vocabulary is very simple and straightforward. There are no complex or rare words. The banking terms (e.g., &quot;Argenta Spaarbank&quot;) are inherent to the context and are not used in a complex way; Grammar: The grammatical structures are very simple. The sentences are short and easy to understand. There are no complex clauses or embedded sentences; Clarity: The text is very clear and easy to understand. The information is presented in a concise and direct manner. The purpose of the text (contact information and opening hours) is immediately apparent; Coherence: The text is mostly logical and well-organized. The information is grouped into relevant sections (contact details, opening hours, extra information). There is a slight jump between the opening hours and the contact form information, but it doesn't significantly impact the overall coherence."/>
  </r>
  <r>
    <s v="https://www.argenta.be/nl/kantoren/argenta-spaarbank-nv-4005.html"/>
    <n v="32"/>
    <x v="2"/>
    <n v="80"/>
    <n v="8"/>
    <n v="9"/>
    <n v="8"/>
    <n v="7"/>
    <s v="Vocabulary: The vocabulary is relatively simple and straightforward, using common words. Banking terms like &quot;spaarbank&quot; (savings bank) and &quot;ondernemingsnummer&quot; (company number) are present but are inherent to the context and generally understandable. No unnecessarily complex or rare words are used; Grammar: The grammatical structures are simple, with short sentences and clear structure. There are no complex clauses or embedded forms. The use of active voice is prevalent; Clarity: The text is generally clear and easy to understand. The information is presented in a concise manner, making it accessible to a B2 level reader. The banking terms are used appropriately and do not hinder understanding; Coherence: The text is mostly logical and organized, presenting contact information and opening hours. However, the transition between the initial address block and the form submission section is somewhat abrupt, lacking a clear connecting sentence. The inclusion of &quot;Onze medewerkers&quot; and &quot;Extra informatie&quot; without further context slightly reduces the overall flow."/>
  </r>
  <r>
    <s v="https://www.argenta.be/nl/kantoren/lokarg-bv-3985.html"/>
    <n v="32"/>
    <x v="2"/>
    <n v="80"/>
    <n v="8"/>
    <n v="9"/>
    <n v="8"/>
    <n v="7"/>
    <s v="Vocabulary: The vocabulary is relatively simple and straightforward. It mainly consists of common words related to office locations and contact information. There are some banking-related terms like &quot;Ondernemingsnummer&quot; (company number), but these are presented without further complexity. The text avoids jargon and complex terminology, making it accessible to a B2 level user; Grammar: The grammatical structures are simple and easy to follow. The text primarily uses short, declarative sentences. There are no complex clauses or embedded structures that would challenge a B2 level learner. The use of active voice contributes to the simplicity; Clarity: The text is generally clear and easy to understand. The information is presented in a direct and concise manner. The layout and formatting also contribute to the overall clarity. The inclusion of contact details and opening hours is straightforward and unambiguous; Coherence: The text is mostly coherent, presenting information about the office location, contact details, and opening hours. However, the flow could be improved. The repetition of the office address and the abrupt transition to &quot;Onze medewerkers&quot; and &quot;Extra informatie&quot; slightly disrupt the overall coherence. The text is understandable, but a more structured organization would enhance its logical flow."/>
  </r>
  <r>
    <s v="https://www.argenta.be/nl/kantoren/argenta-spaarbank-nv-3976.html"/>
    <n v="32"/>
    <x v="2"/>
    <n v="80"/>
    <n v="8"/>
    <n v="9"/>
    <n v="8"/>
    <n v="7"/>
    <s v="Vocabulary: The vocabulary is generally simple and accessible, with common words used throughout. Banking terms like &quot;spaarbank&quot; (savings bank) and &quot;ondernemingsnummer&quot; (company number) are present but are standard and expected in this context. There are no unnecessarily complex words. ; Grammar: The grammatical structures are straightforward, consisting mostly of simple sentences and clear phrasing. There are no complex clauses or embedded structures that would hinder understanding. ; Clarity: The text is mostly clear and easy to understand. The information is presented in a direct manner. The use of headings and contact information enhances clarity. ; Coherence: The text is generally coherent, presenting the address, contact details, and opening hours of the bank. However, the transition between the opening hours and the contact form information is slightly abrupt, and the final line about the &quot;Gerechtelijk arrondissement ANVERS&quot; (judicial district of Antwerp) feels somewhat disconnected from the rest of the information, slightly impacting the overall flow."/>
  </r>
  <r>
    <s v="https://www.argenta.be/nl/inschrijven-nieuwsbrief.html"/>
    <n v="32"/>
    <x v="1"/>
    <n v="85"/>
    <n v="8"/>
    <n v="9"/>
    <n v="8"/>
    <n v="9"/>
    <s v="Vocabulary: The vocabulary is relatively simple and common, suitable for a B2 level. Banking terms like &quot;bankieren,&quot; &quot;sparen,&quot; &quot;beleggen,&quot; &quot;lenen,&quot; and &quot;verzekeren&quot; are present, but they are fundamental to the context and likely known to someone at a B2 level interested in banking. No unnecessarily complex words are used. ; Grammar: The grammatical structures are straightforward. Sentences are generally short and easy to parse. There are no complex clauses or embedded structures that would pose a challenge for a B2 learner. The use of active voice contributes to the simplicity. ; Clarity: The text is generally clear and easy to understand. The purpose of the newsletter and the required fields are clearly stated. The reference to the privacy policy provides additional context. The language is direct and unambiguous. ; Coherence: The text flows logically. It starts by introducing the newsletter, then prompts the user to subscribe, indicates required fields, and finally mentions the use of personal information and the privacy policy. The organization is clear and easy to follow."/>
  </r>
  <r>
    <s v="https://www.argenta.be/nl/vacatures.html"/>
    <n v="32"/>
    <x v="1"/>
    <n v="75"/>
    <n v="7"/>
    <n v="8"/>
    <n v="7"/>
    <n v="8"/>
    <s v="Vocabulary: The vocabulary is mostly common and accessible, suitable for B2. Banking terms like &quot;Argenta-kantoor&quot; and &quot;sollicitatie&quot; are present but are common in the context and easily understood. Some words like &quot;ergonomisch&quot; might be slightly above B2, but the overall impact is minimal; Grammar: Grammatical structures are generally simple and straightforward. Sentences are mostly clear and easy to follow, with limited complex clauses or passive voice. The use of questions to engage the reader (&quot;Ben je goed in wat je doet?&quot;) contributes to the accessibility; Clarity: The text is generally clear and easy to understand. The purpose of the webpage (recruitment) is immediately apparent. The use of headings and short paragraphs enhances readability. The banking terms are used in a way that doesn't impede understanding for someone familiar with basic financial concepts; Coherence: The text is logically organized, with clear sections for different aspects of working at Argenta. The transitions between sections are smooth, and the overall message is coherent. The use of bullet points and short paragraphs contributes to the overall coherence."/>
  </r>
  <r>
    <s v="https://www.argenta.be/nl/simpel-gezegd.html"/>
    <n v="32"/>
    <x v="1"/>
    <n v="68"/>
    <n v="6"/>
    <n v="7"/>
    <n v="6"/>
    <n v="8"/>
    <s v="Vocabulary: The text contains a mix of general and technical financial terms. While many terms are explained (e.g., &quot;Aandelen,&quot; &quot;BIC,&quot; &quot;Beleggen&quot;), some explanations assume a basic understanding of finance. The explanations are generally clear, but the density of financial terms might be challenging for some B2 learners. For example, &quot;bonus-malus&quot; is introduced without a full explanation of how it works in practice.; Grammar: The grammatical structures are mostly simple and straightforward, with a good use of active voice. There are some longer sentences, but they are generally well-structured and easy to follow. The use of conjunctions is appropriate. For example, &quot;Besluit je in te gaan op één van deze twee voorstellen? Proficiat, dan zet je de eerste stappen richting beleggen!&quot;; Clarity: The text is generally clear, but the density of financial terms and concepts can make it challenging for someone at a B2 level to fully grasp all the information. The use of examples helps, but some explanations could be more detailed. The text assumes some prior knowledge of financial concepts.; Coherence: The text is well-organized, with a clear structure and logical flow. The use of headings and subheadings makes it easy to navigate. The transitions between different terms and concepts are generally smooth. The alphabetical order of the glossary contributes to the overall coherence."/>
  </r>
  <r>
    <s v="https://www.argenta.be/nl/toegankelijkheid.html"/>
    <n v="32"/>
    <x v="1"/>
    <n v="75"/>
    <n v="7"/>
    <n v="8"/>
    <n v="7"/>
    <n v="8"/>
    <s v="Vocabulary: The text uses mostly common words, but includes necessary banking terms like &quot;overschrijvingen,&quot; &quot;transacties,&quot; &quot;geldautomaat,&quot; and &quot;klantendienst.&quot; These terms are generally understood in the context of banking, and the text attempts to explain complex terms through &quot;Simpel gezegd&quot; and a financial glossary, indicating an effort to simplify jargon; Grammar: The text primarily uses simple sentences and clear structures. There are some moderate clauses, but overall the grammar is straightforward and easy to follow. Active voice is preferred, contributing to readability; Clarity: The text is mostly clear and easy to understand. The explanations of digital accessibility and customer service are well-articulated. The use of examples, such as improvements to the start screen and transaction overview, enhances clarity. The text is generally well-written and avoids unnecessary jargon; Coherence: The text has a logical flow and clear organization, discussing accessibility, customer service, and communication in a structured manner. The transitions between topics are generally smooth, and the overall message is coherent. The use of headings and subheadings helps to guide the reader through the information."/>
  </r>
  <r>
    <m/>
    <m/>
    <x v="5"/>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4">
  <r>
    <s v="https://www.argenta.be/fr/payer/banque-par-internet.html"/>
    <n v="362"/>
    <x v="0"/>
    <x v="0"/>
    <n v="8"/>
    <n v="9"/>
    <n v="8"/>
    <n v="9"/>
    <s v="Vocabulary: The vocabulary is generally simple and accessible, suitable for a B2 level. Banking terms like &quot;virement,&quot; &quot;extraits de compte,&quot; and &quot;solde de compte&quot; are used, but they are common and expected in this context. There are no unnecessarily complex or rare words. ; Grammar: The grammatical structures are predominantly simple sentences and clear structures. There's minimal use of complex clauses or passive voice, making the text easy to follow. Examples include &quot;Gérer ses comptes à domicile&quot; and &quot;Consulter vos extraits et solde de compte.&quot; ; Clarity: The text is mostly clear and easy to understand. The purpose of each section is immediately obvious. The use of headings and short paragraphs enhances clarity. Banking terms are used in a way that is understandable for someone familiar with basic banking concepts. ; Coherence: The text has a logical flow and clear organization. The sections are well-defined, and the information is presented in a structured manner. The use of questions and answers in the &quot;Foire aux questions&quot; section contributes to the overall coherence."/>
  </r>
  <r>
    <s v="https://www.argenta.be/fr/payer/banque-par-internet/exigences-du-systeme.html"/>
    <n v="248"/>
    <x v="0"/>
    <x v="1"/>
    <n v="7"/>
    <n v="8"/>
    <n v="7"/>
    <n v="8"/>
    <s v="Vocabulary: The vocabulary is generally accessible, with common French words used. Banking terms like &quot;Banque par Internet,&quot; &quot;opérations en ligne,&quot; and &quot;logiciel antivirus&quot; are present but are standard and understandable in context. There are no overly complex or rare words that would hinder a B2 learner; Grammar: The grammatical structures are mostly simple and straightforward. Sentences are generally clear and easy to follow, with a mix of active and passive voice. There are some instances of more complex sentence structures, but they do not significantly impede comprehension; Clarity: The text is mostly clear and easy to understand. The questions and instructions are presented in a straightforward manner. The explanation of browser requirements and security recommendations is generally clear, although some sentences could be slightly more concise; Coherence: The text is logically organized, with a clear introduction, explanation of browser requirements, and security recommendations. The use of headings and bullet points helps to improve coherence. The links at the end are relevant to the topic."/>
  </r>
  <r>
    <s v="https://www.argenta.be/fr/payer/banque-par-internet/securite.html"/>
    <n v="801"/>
    <x v="0"/>
    <x v="1"/>
    <n v="7"/>
    <n v="8"/>
    <n v="7"/>
    <n v="8"/>
    <s v="Vocabulary: The text uses mostly common words, but includes necessary banking terms like &quot;opérations bancaires,&quot; &quot;données bancaires,&quot; &quot;digipass,&quot; and &quot;signature électronique.&quot; These terms are generally explained within the context, making them understandable for a B2 level user. There are no unnecessarily complex or rare words; Grammar: The text primarily uses simple and moderately complex sentences. There are some instances of passive voice (&quot;vos données sont protégées&quot;) but they are not overly frequent or convoluted. The sentence structures are generally easy to follow; Clarity: The text is mostly clear and easy to understand. The explanations of security measures are generally well-written, although some sections could benefit from more concise phrasing. The use of banking terminology is appropriate and doesn't significantly hinder comprehension; Coherence: The text has a logical flow, clearly organized into sections about Argenta's security measures and user responsibilities. The transitions between sections are generally smooth, creating a coherent overall message."/>
  </r>
  <r>
    <s v="https://www.argenta.be/fr/payer/reconnaitre-et-prevenir-le-phishing.html"/>
    <n v="812"/>
    <x v="1"/>
    <x v="1"/>
    <n v="7"/>
    <n v="8"/>
    <n v="7"/>
    <n v="8"/>
    <s v="Vocabulary: The vocabulary is mostly common and accessible, with some banking terms like &quot;phishing,&quot; &quot;Banque par Internet,&quot; &quot;adresse IP,&quot; &quot;code PIN,&quot; &quot;carte de débit/crédit,&quot; and &quot;mules financières.&quot; These terms are inherent to the topic and generally explained within the context, making it manageable for a B2 level; Grammar: The grammatical structures are generally simple and straightforward. Sentences are mostly declarative and easy to follow. There are some imperative sentences (&quot;Ne répondez pas à ces messages,&quot; &quot;Tapez vous-même www.argenta.be&quot;) which are clear and direct. The use of passive voice is minimal. Overall, the grammar is well within the B2 range; Clarity: The text is generally clear and easy to understand. The advice is direct and actionable. The use of examples helps to clarify the potential phishing scenarios. The banking terms are used in a way that is understandable, even if the reader is not familiar with them. The clarity is high, making it accessible to a B2 level reader; Coherence: The text is logically organized, starting with a general warning about phishing and then providing specific examples and advice. The use of headings and bullet points helps to improve coherence. The transitions between different topics are generally smooth. The overall coherence is good, making it easy for the reader to follow the information."/>
  </r>
  <r>
    <s v="https://www.argenta.be/fr/payer/reconnaitre-et-prevenir-le-phishing/le-phishing-par-e-mail.html"/>
    <n v="362"/>
    <x v="1"/>
    <x v="2"/>
    <n v="7"/>
    <n v="8"/>
    <n v="8"/>
    <n v="9"/>
    <s v="Vocabulary: The text uses mostly common words, with some banking terms like &quot;carte de paiement,&quot; &quot;compte,&quot; &quot;Banque par Internet,&quot; and &quot;digipass.&quot; These terms are generally well-known, and the text provides context to understand them. There are no unnecessarily complex or rare words. ; Grammar: The text primarily uses simple sentences and clear structures. There are some moderate clauses, but they do not significantly impede understanding. Active voice is prevalent. ; Clarity: The text is mostly clear and easy to understand. The explanations are straightforward, and the advice is presented in a concise manner. The use of examples enhances clarity. ; Coherence: The text exhibits a logical flow and clear organization. It begins by defining phishing, then explains how to recognize it, provides examples, and offers advice on how to protect oneself. The transitions between sections are smooth and logical."/>
  </r>
  <r>
    <s v="https://www.argenta.be/fr/payer/reconnaitre-et-prevenir-le-phishing/le-phishing-par-telephone.html"/>
    <n v="434"/>
    <x v="1"/>
    <x v="3"/>
    <n v="6"/>
    <n v="7"/>
    <n v="7"/>
    <n v="8"/>
    <s v="Vocabulary: The text uses a mix of general and technical terms related to banking and online security (e.g., &quot;phishing,&quot; &quot;carte de débit,&quot; &quot;digipass,&quot; &quot;virement,&quot; &quot;application bancaire&quot;). While some terms might be unfamiliar to a B2 learner, the context usually provides enough clues for understanding. Some phrases like &quot;safeonweb.be protegezvousenligne.be&quot; are not explained, which slightly reduces the score; Grammar: The text primarily uses simple and moderately complex sentences. There are some instances of passive voice (e.g., &quot;vous êtes victime de phishing&quot;) and relative clauses, but they don't significantly hinder comprehension. The grammatical structures are generally well-formed and accessible to a B2 learner; Clarity: The text is generally clear and easy to understand. The explanations of phishing techniques are straightforward. The use of examples (e.g., the Microsoft fraud scenario) enhances clarity. However, the abrupt transition between different types of fraud could be smoother; Coherence: The text is logically organized, starting with a definition of phone phishing and then providing advice on how to protect oneself. The use of headings and bullet points improves the overall coherence. The links at the end are relevant and contribute to the overall message."/>
  </r>
  <r>
    <s v="https://www.argenta.be/fr/payer/reconnaitre-et-prevenir-le-phishing/le-phishing-par-le-biais-de-sites-internet-de-seconde-main.html"/>
    <n v="389"/>
    <x v="1"/>
    <x v="4"/>
    <n v="6"/>
    <n v="7"/>
    <n v="6"/>
    <n v="7"/>
    <s v="Vocabulary: The text uses a mix of general and technical terms related to online fraud and banking (e.g., &quot;phishing,&quot; &quot;digipass,&quot; &quot;IBAN,&quot; &quot;escroc,&quot; &quot;vérification IBAN&quot;). While some terms are explained contextually, others might be unfamiliar to a B2 learner. The vocabulary is not overly complex, but the density of specific terms lowers the score.; Grammar: The grammatical structures are mostly simple and straightforward. There are some instances of passive voice (&quot;Vous êtes appelé(e) par une personne&quot;) and slightly longer sentences, but overall, the grammar is accessible to a B2 learner. The use of imperative mood (&quot;N'acceptez jamais...&quot;) is appropriate and clear.; Clarity: The text is generally clear, but some sentences could be more concise. The explanation of the phishing process is somewhat fragmented, requiring the reader to piece together the information. The use of specific terms without immediate explanation also impacts clarity. The clarity is affected by the inherent complexity of the topic.; Coherence: The text follows a logical structure, outlining the steps of a phishing scam and then providing advice. The use of numbered steps (&quot;Étape 1,&quot; &quot;Étape 2,&quot; &quot;Étape 3&quot;) enhances coherence. However, the transitions between the steps and the advice section could be smoother. The overall organization is good, but minor improvements could enhance the flow."/>
  </r>
  <r>
    <s v="https://www.argenta.be/fr/payer/reconnaitre-et-prevenir-le-phishing/whaling-whatsapp-medias-sociaux.html"/>
    <n v="207"/>
    <x v="1"/>
    <x v="0"/>
    <n v="8"/>
    <n v="9"/>
    <n v="8"/>
    <n v="9"/>
    <s v="Vocabulary: The vocabulary is generally simple and accessible, using common words and phrases. There are no overly complex or technical terms that would hinder a B2-level understanding. The text focuses on a common scam, phishing, and explains it in a straightforward manner; Grammar: The grammatical structures are predominantly simple and clear. Sentences are generally short and easy to follow, with minimal use of complex clauses or passive voice. The use of imperative forms (&quot;Vérifiez&quot;, &quot;Faites-le&quot;) adds to the directness and clarity; Clarity: The text is quite clear and easy to understand. The explanation of the phishing scam is straightforward, and the advice provided is practical and concise. The use of questions and direct instructions enhances clarity; Coherence: The text is well-organized and coherent. It begins by introducing the topic of phishing via WhatsApp, then explains how it works, provides advice on how to protect oneself, and offers resources for further information. The logical flow is easy to follow."/>
  </r>
  <r>
    <s v="https://www.argenta.be/fr/payer/reconnaitre-et-prevenir-le-phishing/comment-eviter-la-fraude-au-paiement-lors-du-shopping-en-ligne.html"/>
    <n v="373"/>
    <x v="1"/>
    <x v="4"/>
    <n v="6"/>
    <n v="7"/>
    <n v="6"/>
    <n v="7"/>
    <s v="Vocabulary: The text uses a mix of general and technical terms related to online shopping and fraud prevention. Terms like &quot;fraude au paiement,&quot; &quot;dropshipping,&quot; &quot;digipass,&quot; and &quot;carte de débit/crédit&quot; are used, but generally in a context that provides some implicit explanation. However, the text assumes some familiarity with these concepts. Some phrases like &quot;d'un œil critique&quot; are slightly more complex. ; Grammar: The text primarily uses simple and moderately complex sentences. There are some instances of passive voice (&quot;L'émission fait un reportage sur une femme qui a été kidnappée&quot;) and some embedded clauses, but overall the grammatical structures are relatively straightforward and accessible. ; Clarity: The clarity is mixed. While the individual sentences are generally clear, the overall flow could be improved. The text jumps between different pieces of advice without always providing clear transitions. The use of quotation marks around terms like &quot;dropshipping&quot; helps, but the explanation could be more explicit. The banking terms are not always explained in detail, assuming some prior knowledge. ; Coherence: The text is mostly logical in its presentation of tips, but the transitions between different points could be smoother. The organization is somewhat fragmented, with a series of short paragraphs each addressing a different aspect of online payment fraud. Connectors are present but not always strong enough to create a seamless flow."/>
  </r>
  <r>
    <s v="https://www.argenta.be/fr/payer/reconnaitre-et-prevenir-le-phishing/comment-reconnaitre-un-cas-de-phishing.html"/>
    <n v="243"/>
    <x v="1"/>
    <x v="0"/>
    <n v="8"/>
    <n v="9"/>
    <n v="8"/>
    <n v="9"/>
    <s v="Vocabulary: The vocabulary is generally simple and accessible, using common words and phrases. Banking terms like &quot;phishing,&quot; &quot;carte de débit,&quot; and &quot;lecteur de cartes&quot; are used, but the context provides sufficient explanation for a B2 level understanding. There are no unnecessarily complex or rare words. ; Grammar: The grammatical structures are straightforward, with mostly simple sentences and clear structure. Active voice is prevalent, and complex clauses are minimal. The use of &quot;vous&quot; is consistent and correct. ; Clarity: The text is mostly clear and easy to understand. The explanations of different phishing methods are concise and well-structured. The use of examples enhances clarity. ; Coherence: The text exhibits a logical flow and clear organization. The different types of phishing are presented in a structured manner, with clear transitions between each type. The use of headings further enhances coherence."/>
  </r>
  <r>
    <s v="https://www.argenta.be/fr/payer/reconnaitre-et-prevenir-le-phishing/quels-sont-les-differents-types-de-fraude.html"/>
    <n v="32"/>
    <x v="1"/>
    <x v="3"/>
    <n v="6"/>
    <n v="7"/>
    <n v="7"/>
    <n v="8"/>
    <s v="Vocabulary: The text uses a mix of general and technical terms related to fraud, such as &quot;phishing,&quot; &quot;fraude à la facture,&quot; and &quot;escroquerie.&quot; While these terms are explained, their frequent use might pose a challenge for some B2 learners. Some phrases like &quot;instance connue&quot; could be simplified. ; Grammar: The grammatical structures are mostly simple and straightforward, with clear sentence structures. There are some instances of more complex sentences, but they are generally easy to follow. The use of active voice is prevalent, contributing to the text's accessibility. ; Clarity: The text is generally clear and easy to understand, especially given the technical nature of the subject matter. The explanations of different types of fraud are concise and well-organized. However, some sentences could be more direct to enhance clarity further. ; Coherence: The text exhibits a logical flow and clear organization, with each type of fraud presented in a separate section. The use of numbered lists and headings enhances the coherence of the text. Transitions between sections are smooth and contribute to the overall readability."/>
  </r>
  <r>
    <s v="https://www.argenta.be/fr/payer/reconnaitre-et-prevenir-le-phishing/dropshipping.html"/>
    <n v="32"/>
    <x v="1"/>
    <x v="1"/>
    <n v="7"/>
    <n v="8"/>
    <n v="7"/>
    <n v="8"/>
    <s v="Vocabulary: The text uses mostly common words, but includes the term &quot;dropshipping&quot; which, while explained, might be unfamiliar to some B2 learners. The explanation helps, but the repeated use of the term slightly increases complexity; Grammar: The grammatical structures are generally simple, with mostly short to medium-length sentences. There are a few instances of more complex sentence structures, but they are not overly challenging to parse. The use of active voice is prevalent, contributing to ease of understanding; Clarity: The text is mostly clear and easy to understand. The explanation of &quot;dropshipping&quot; is helpful. However, the phrasing in some sentences could be more direct, potentially causing minor confusion for some B2 learners; Coherence: The text is logically organized, presenting the problem of dropshipping and then offering advice on how to identify it. The use of bullet points enhances readability and coherence. Transitions between points are generally smooth, though slightly more explicit connectors could further improve the flow."/>
  </r>
  <r>
    <s v="https://www.argenta.be/fr/payer/itsme.html"/>
    <n v="32"/>
    <x v="1"/>
    <x v="1"/>
    <n v="7"/>
    <n v="8"/>
    <n v="7"/>
    <n v="8"/>
    <s v="Vocabulary: The text uses mostly common words, but includes some banking terms like &quot;digipass,&quot; &quot;carte de débit,&quot; &quot;virement,&quot; and &quot;bénéficiaire.&quot; These terms are generally explained within the context, but some prior knowledge of banking is helpful. The vocabulary is not overly complex for a B2 level, but the banking terms prevent a higher score.; Grammar: The text primarily uses simple sentences and clear structures. There are some instances of moderate clauses, but overall, the grammar is straightforward and easy to follow. Active voice is preferred, contributing to readability. The grammatical structures are generally B2 level.; Clarity: The text is mostly clear and easy to understand. The instructions are presented in a logical order, and the language is generally accessible. However, the density of information and the presence of some banking terminology might require some effort from the reader. The clarity is generally B2 level.; Coherence: The text has a logical flow and clear organization, especially in the step-by-step instructions. Connectors are used effectively to guide the reader through the process of installing and using itsme®. The coherence is generally B2 level."/>
  </r>
  <r>
    <s v="https://www.argenta.be/fr/payer/carte-de-debit.html"/>
    <n v="32"/>
    <x v="0"/>
    <x v="5"/>
    <n v="7"/>
    <n v="8"/>
    <n v="7"/>
    <n v="7"/>
    <s v="Vocabulary: The text uses mostly common vocabulary, with some banking terms like &quot;carte de débit,&quot; &quot;paiements sans contact,&quot; &quot;code PIN,&quot; &quot;Maestro,&quot; &quot;Mastercard,&quot; &quot;solde,&quot; &quot;extraits de compte,&quot; and &quot;taux d'intérêt.&quot; These terms are generally well-integrated and explained within the context, but some readers may need to look up &quot;SEPA.&quot; Overall, the vocabulary is accessible for a B2 level; Grammar: The text primarily uses simple and compound sentences. There are some instances of more complex structures, but they are generally clear and easy to understand. The use of passive voice is minimal. The grammar is mostly B2 level appropriate; Clarity: The text is generally clear and easy to understand. The explanations of how the Debit Mastercard works are straightforward. However, some sections, such as the one about registering again in the app, could be slightly clearer. The banking terms are explained adequately, but a glossary might be helpful for some readers; Coherence: The text is mostly logically organized, with clear headings and subheadings. The flow of information is generally good, but there are a few instances where the connections between ideas could be stronger. For example, the transition between the explanation of the Debit Mastercard and the section on managing card settings could be smoother."/>
  </r>
  <r>
    <s v="https://www.argenta.be/fr/payer/cartes-de-credit.html"/>
    <n v="32"/>
    <x v="0"/>
    <x v="4"/>
    <n v="6"/>
    <n v="7"/>
    <n v="6"/>
    <n v="7"/>
    <s v="Vocabulary: The text uses a mix of general and technical terms related to credit cards and banking. While common terms like &quot;carte de crédit,&quot; &quot;paiement,&quot; and &quot;dépenses&quot; are frequent, there are also terms like &quot;intérêts débiteurs,&quot; &quot;solde insuffisant,&quot; and &quot;formule&quot; which, while not overly complex, might require some financial literacy. The text does not consistently explain these terms, impacting the score.; Grammar: The text mostly uses simple and moderately complex sentences. There are some instances of passive voice (&quot;est automatiquement prélevé&quot;) and embedded clauses, but they are not overly frequent or convoluted. The grammatical structures are generally manageable for a B2 learner.; Clarity: The overall clarity is mixed. While the individual sentences are generally understandable, the organization and flow of information could be improved. The explanations of how the credit card works are somewhat clear, but the sections on &quot;réservations&quot; and &quot;solde insuffisant&quot; could be more explicit. The use of banking terms without consistent explanation also contributes to a lack of clarity.; Coherence: The text exhibits a mostly logical flow, but there are some jumps and minor missing links. The sections on &quot;Comment fonctionne une carte de crédit?&quot; and &quot;Frais supplémentaires&quot; are relatively coherent, but the connection between these sections and the information about different card types (&quot;Argenta liée à la formule Green&quot;) could be smoother. The transitions between topics are not always seamless."/>
  </r>
  <r>
    <s v="https://www.argenta.be/fr/payer/service-bancaire-de-base.html"/>
    <n v="32"/>
    <x v="1"/>
    <x v="1"/>
    <n v="7"/>
    <n v="8"/>
    <n v="7"/>
    <n v="8"/>
    <s v="Vocabulary: The text uses mostly common words, but includes some banking terms like &quot;Service bancaire de base,&quot; &quot;compte de paiement,&quot; &quot;virements,&quot; &quot;domiciliations,&quot; and &quot;SEPA.&quot; These terms are generally well-known in the context of banking, but might require some understanding of financial concepts. The vocabulary is not overly complex, but the density of banking terms prevents a higher score.; Grammar: The grammatical structures are generally simple and clear. Most sentences are straightforward and easy to follow. There are some longer sentences, but they are not overly complex or embedded. The use of active voice is prevalent, contributing to the clarity. The grammar is appropriate for B2 level.; Clarity: The text is mostly clear and easy to understand. The conditions for eligibility are presented in a list format, which aids comprehension. However, the density of banking terms and the legalistic nature of some phrases (&quot;L'acceptation de votre demande est conforme à la législation et à la réglementation anti-blanchiment&quot;) slightly reduce the overall clarity. The text is generally understandable, but requires some focus.; Coherence: The text is logically organized, presenting information about the &quot;Service bancaire de base&quot; in a structured manner. It covers eligibility criteria, included services, costs, and how to apply. The transitions between sections are generally smooth, and the information is presented in a coherent way. The text maintains a clear focus on the topic."/>
  </r>
  <r>
    <s v="https://www.argenta.be/fr/payer/phishing-cela-ne-m-arrivera-pas.html"/>
    <n v="32"/>
    <x v="1"/>
    <x v="0"/>
    <n v="8"/>
    <n v="9"/>
    <n v="8"/>
    <n v="9"/>
    <s v="Vocabulary: The vocabulary is relatively simple and common, suitable for a B2 level. The phrase &quot;cybercriminalité&quot; is a technical term, but its meaning is generally understandable in context; Grammar: The grammatical structures are simple and straightforward. The sentences are short and easy to parse, with no complex clauses or embedded structures; Clarity: The text is clear and easy to understand. The question format makes the purpose of the text immediately apparent; Coherence: The text is coherent and logically structured. The title and question work together to introduce the topic and engage the reader."/>
  </r>
  <r>
    <s v="https://www.argenta.be/fr/payer/extraits-de-compte.html"/>
    <n v="32"/>
    <x v="0"/>
    <x v="1"/>
    <n v="7"/>
    <n v="8"/>
    <n v="7"/>
    <n v="8"/>
    <s v="Vocabulary: The text uses mostly common vocabulary, with some banking-related terms like &quot;extraits de compte,&quot; &quot;solde,&quot; &quot;Argenta Banque par Internet,&quot; &quot;formule Silver ou Gold,&quot; and &quot;distributeur automatique de billets.&quot; These terms are generally explained within the context, making them accessible to a B2 level user. There are no overly complex or rare words used. ; Grammar: The text primarily uses simple sentence structures and clear grammatical constructions. There are some instances of passive voice (&quot;vous pouvez recevoir vos extraits&quot;) but they are not overly complex or confusing. The use of imperative forms (&quot;Consultez,&quot; &quot;Connectez-vous&quot;) is also appropriate for B2. ; Clarity: The text is generally clear and easy to understand. The instructions for accessing account statements online and via mail are presented in a straightforward manner. The use of bullet points and headings also contributes to the overall clarity. The banking terms are generally well-integrated and explained. ; Coherence: The text is logically organized, with clear sections for accessing statements online, via mail, and checking the balance. The transitions between sections are generally smooth, and the information is presented in a coherent manner. The use of headings and subheadings helps to guide the reader through the text."/>
  </r>
  <r>
    <s v="https://www.argenta.be/fr/payer/coda-caro.html"/>
    <n v="32"/>
    <x v="1"/>
    <x v="1"/>
    <n v="7"/>
    <n v="8"/>
    <n v="7"/>
    <n v="8"/>
    <s v="Vocabulary: The text uses mostly common words, but includes some specific banking terms like &quot;CODA,&quot; &quot;CARO,&quot; &quot;extrait de compte codifié,&quot; and &quot;mandat.&quot; These terms are generally explained within the context, making them accessible to a B2 level reader. The vocabulary is not overly complex, but assumes some familiarity with basic accounting concepts; Grammar: The text primarily uses simple and clear sentence structures. There are some instances of passive voice (&quot;L'utilisation de CodaBox est gratuite&quot;) and slightly more complex sentences, but overall the grammar is straightforward and easy to follow. The use of imperative forms (&quot;Téléchargez,&quot; &quot;Donnez&quot;) is appropriate and clear; Clarity: The text is generally clear and easy to understand. The explanations of CODA and CARO are helpful. However, the section on &quot;Comment activer CodaBox&quot; could be slightly more streamlined. The use of bullet points enhances clarity. The banking terms are explained, but a reader unfamiliar with accounting might still need to look up some terms; Coherence: The text has a logical flow, starting with an introduction to the benefits of CODA and CARO, followed by explanations of the terms, instructions on how to activate the service, and alternative options. The use of headings and subheadings helps to organize the information. The transitions between sections are generally smooth, contributing to good coherence."/>
  </r>
  <r>
    <s v="https://www.argenta.be/fr/payer/recevoir-documents-sous-forme-numerique.html"/>
    <n v="32"/>
    <x v="2"/>
    <x v="2"/>
    <n v="8"/>
    <n v="8"/>
    <n v="8"/>
    <n v="8"/>
    <s v="Vocabulary: The vocabulary is mostly straightforward and accessible, with common words and phrases. Banking terms like &quot;avis d'échéance,&quot; &quot;attestation fiscale,&quot; and &quot;crédit hypothécaire&quot; are present, but they are generally well-understood in the context of banking documents. There is no unnecessary jargon or overly complex terminology; Grammar: The grammatical structures are generally simple and clear. Sentences are mostly short and direct, with a good use of active voice. There are some instances of passive voice (&quot;Vous êtes toujours averti(e)&quot;), but they do not significantly impede understanding. The use of imperative forms (&quot;Connectez-vous,&quot; &quot;Cliquez&quot;) is appropriate for instructions; Clarity: The text is generally clear and easy to understand. The information is presented in a logical order, and the instructions are straightforward. The use of bullet points and headings helps to break up the text and make it more accessible. The banking terms are used in a way that is likely to be understood by the target audience; Coherence: The text is well-organized and coherent. The different sections are clearly delineated, and the information flows logically from one section to the next. The use of transitional phrases (&quot;Par exemple,&quot; &quot;Par défaut&quot;) helps to connect the ideas and make the text easier to follow."/>
  </r>
  <r>
    <s v="https://www.argenta.be/fr/epargner/depot-a-terme-pro.html"/>
    <n v="32"/>
    <x v="0"/>
    <x v="4"/>
    <n v="6"/>
    <n v="7"/>
    <n v="6"/>
    <n v="7"/>
    <s v="Vocabulary: The text uses a mix of general and technical terms related to banking (&quot;Dépôt à terme,&quot; &quot;taux d'intérêt fixe,&quot; &quot;précompte mobilier&quot;). While some terms are explained, others are assumed to be understood by the reader. The presence of both French and Dutch terms in the same text lowers the score; Grammar: The text mostly uses simple and moderate clauses, with some passive voice (&quot;peut être placé,&quot; &quot;est automatiquement déduit&quot;). Sentence structures are generally straightforward, but some longer sentences require more effort to parse; Clarity: The text is generally clear, but the inclusion of both French and Dutch phrases creates confusion. The explanation of interest calculation is somewhat complex, requiring the reader to perform calculations; Coherence: The text has a logical flow, explaining the product and its features. However, the sudden switch to Dutch and back to French disrupts the overall coherence. The sections are generally well-organized, but the language mixing weakens the overall flow."/>
  </r>
  <r>
    <s v="https://www.argenta.be/fr/epargner/compte-d-epargne.html"/>
    <n v="32"/>
    <x v="0"/>
    <x v="5"/>
    <n v="7"/>
    <n v="8"/>
    <n v="7"/>
    <n v="7"/>
    <s v="Vocabulary: The vocabulary is generally accessible, with common words used to explain savings accounts. Banking terms like &quot;taux de base,&quot; &quot;prime de fidélité,&quot; and &quot;versement&quot; are present, but the surrounding text provides context. Some terms like &quot;épargne réglementées&quot; might require some understanding of financial regulations, but are not overly complex. ; Grammar: The grammatical structures are mostly simple and straightforward. Sentences are generally short and easy to parse. There's a good balance of active and passive voice, and complex clauses are avoided. The use of bullet points and headings also contributes to the ease of understanding. ; Clarity: The text is generally clear and easy to understand. The explanations of the different savings accounts and their features are concise. However, the categorization of accounts (A, B, C) could benefit from more detailed explanations to avoid ambiguity. The repetition of &quot;Taux de base&quot; and &quot;Prime de fidélité&quot; for each account type is slightly redundant but doesn't significantly impact clarity. ; Coherence: The text is mostly coherent, with a logical flow from general information about savings accounts to specific account types. The use of headings and subheadings helps to organize the information. However, the transitions between some sections could be smoother. For example, the jump from &quot;Pourquoi un compte d’épargne chez Argenta ?&quot; to &quot;L'offre pour les clients particuliers&quot; feels a bit abrupt."/>
  </r>
  <r>
    <s v="https://www.argenta.be/fr/epargner/compte-d-epargne/synthese-comptes-d-epargne-reglementes.html"/>
    <n v="32"/>
    <x v="0"/>
    <x v="1"/>
    <n v="7"/>
    <n v="8"/>
    <n v="7"/>
    <n v="8"/>
    <s v="Vocabulary: The text uses mostly common words, with some banking terms like &quot;comptes d'épargne réglementés,&quot; &quot;taux d'intérêt,&quot; &quot;prime de fidélité,&quot; and &quot;virement.&quot; These terms are inherent to the topic and generally well-understood in the context of savings accounts. The language is not overly complex, but some terms might require prior knowledge of banking. ; Grammar: The grammatical structures are generally simple and clear. Most sentences are straightforward, with a mix of active and passive voice used appropriately. There are some longer sentences, but they are not overly complex or difficult to parse. ; Clarity: The text is mostly clear and easy to understand. The information is presented in a logical order, and the use of headings and bullet points helps to break up the text. However, the explanation of how interest and fidelity bonuses are calculated could be slightly clearer. The banking terms are used correctly, but some readers might need to consult a glossary to fully understand them. ; Coherence: The text is generally coherent, with a logical flow of information. The different sections are well-organized, and the use of transition words helps to connect the ideas. The text provides a comprehensive overview of the different savings account options offered by Argenta Banque d'Épargne SA."/>
  </r>
  <r>
    <s v="https://www.argenta.be/fr/epargner/compte-d-epargne/compte-maxi.html"/>
    <n v="32"/>
    <x v="0"/>
    <x v="4"/>
    <n v="6"/>
    <n v="7"/>
    <n v="6"/>
    <n v="7"/>
    <s v="Vocabulary: The text uses a mix of general and technical banking terms. Words like &quot;précompte mobilier,&quot; &quot;exonérée,&quot; &quot;prime de fidélité,&quot; and &quot;taux d'intérêt de base&quot; are specific to banking, but are generally explained within the context. Some terms might be unfamiliar to a B2 learner without prior banking knowledge, but the explanations help. The vocabulary is not overly complex, but not entirely simple either; Grammar: The text mostly uses simple and moderate clauses. There are some instances of passive voice (&quot;est exonérée,&quot; &quot;est dû&quot;) and slightly more complex sentence structures, but overall, the grammar is relatively straightforward and accessible. The sentence length is manageable; Clarity: The text is generally clear, but some sections require a bit more effort to understand, especially those dealing with fiscal aspects and risks. The explanations of banking terms are helpful, but the density of information in some paragraphs can slightly reduce clarity. The use of abbreviations like &quot;SA&quot; without immediate explanation could also pose a minor challenge; Coherence: The text has a logical flow, presenting information about the account's features, benefits, and risks in a structured manner. The transitions between sections are generally smooth. However, the section on fiscality could be better integrated for improved coherence. The use of bullet points helps to organize information, enhancing readability."/>
  </r>
  <r>
    <s v="https://www.argenta.be/fr/epargner/compte-d-epargne/e-epargne.html"/>
    <n v="32"/>
    <x v="0"/>
    <x v="2"/>
    <n v="8"/>
    <n v="8"/>
    <n v="8"/>
    <n v="8"/>
    <s v="Vocabulary: The vocabulary is generally simple and accessible, suitable for a B2 level. Banking terms like &quot;taux d'intérêt,&quot; &quot;prime de fidélité,&quot; &quot;précompte mobilier,&quot; and &quot;exonération&quot; are used, but they are generally explained within the context. There are no overly complex or rare words that would hinder understanding. ; Grammar: The grammatical structures are mostly simple and straightforward. Sentences are generally short and easy to follow. There is some use of passive voice (&quot;est exonérée&quot;) and relative clauses, but not excessively. The grammar is appropriate for a B2 level. ; Clarity: The text is generally clear and easy to understand. The information is presented in a logical order, and the explanations are concise. The use of headings and bullet points helps to improve readability. The explanations of banking terms contribute to the overall clarity. ; Coherence: The text is well-organized and coherent. The sections are clearly defined, and the information flows logically. The use of transitional phrases like &quot;En cas de&quot; and &quot;Vous pouvez&quot; helps to connect the ideas. The text maintains a consistent tone and style throughout."/>
  </r>
  <r>
    <s v="https://www.argenta.be/fr/epargner/compte-d-epargne/compte-d-accroissement.html"/>
    <n v="32"/>
    <x v="0"/>
    <x v="1"/>
    <n v="7"/>
    <n v="8"/>
    <n v="7"/>
    <n v="8"/>
    <s v="Vocabulary: The text uses common banking terms like &quot;compte d'épargne,&quot; &quot;taux d'intérêt,&quot; and &quot;prime de fidélité,&quot; which are expected in this context. The explanation of these terms is generally clear, although &quot;précompte mobilier&quot; might require some background knowledge. Overall, the vocabulary is appropriate for B2, with technical terms adequately explained; Grammar: The text primarily uses simple and clear sentence structures. There are some instances of passive voice (&quot;est exonérée&quot;) but they do not impede understanding. The grammatical structures are generally straightforward and suitable for B2; Clarity: The text is mostly clear, especially in explaining the features of the savings account. The explanation of &quot;Ensemble unique de titulaires&quot; is slightly convoluted and could be simplified. The section on &quot;Risques&quot; is also somewhat dense. However, overall clarity is good; Coherence: The text is logically organized, presenting the features and benefits of the savings account in a structured manner. The use of headings and bullet points enhances readability. Transitions between sections are generally smooth, contributing to good coherence."/>
  </r>
  <r>
    <s v="https://www.argenta.be/fr/epargner/compte-d-epargne/compte-de-fidelite.html"/>
    <n v="32"/>
    <x v="0"/>
    <x v="1"/>
    <n v="7"/>
    <n v="8"/>
    <n v="7"/>
    <n v="8"/>
    <s v="Vocabulary: The text uses mostly common words, but includes banking terms like &quot;précompte mobilier,&quot; &quot;taux d'intérêt,&quot; and &quot;prime de fidélité.&quot; These terms are inherent to the topic and generally explained in context, but their presence prevents a higher score. The vocabulary is not overly complex beyond these necessary terms; Grammar: The grammatical structures are generally simple and clear. Most sentences are straightforward, with a mix of active and passive voice used appropriately. There are some longer sentences, but they are not overly complex or embedded, contributing to a good score; Clarity: The text is mostly clear and easy to understand. The explanations of key concepts like &quot;taux d'intérêt&quot; and &quot;prime de fidélité&quot; are helpful. However, the section on &quot;Risques&quot; could be clearer, particularly the explanation of &quot;bail-in,&quot; which might be confusing for a B2 level reader, even with the banking context; Coherence: The text is logically organized with clear headings and subheadings. The flow of information is generally good, with each section building upon the previous one. The use of connectors is adequate, contributing to a good level of coherence."/>
  </r>
  <r>
    <s v="https://www.argenta.be/fr/epargner/depot-a-terme.html"/>
    <n v="32"/>
    <x v="0"/>
    <x v="1"/>
    <n v="7"/>
    <n v="8"/>
    <n v="7"/>
    <n v="8"/>
    <s v="Vocabulary: The text uses mostly common words, but includes necessary banking terms like &quot;dépôt à terme,&quot; &quot;taux d’intérêt,&quot; &quot;précompte mobilier,&quot; and &quot;capitalisation.&quot; These terms are generally well-integrated and explained through context, but some prior knowledge of basic financial concepts is assumed. The vocabulary is appropriate for B2, with a few specialized terms that are inherent to the topic.; Grammar: The grammatical structures are generally simple and clear. Sentences are mostly straightforward, with a mix of active and passive voice used appropriately. There are some longer sentences, but they are not overly complex or difficult to parse. The use of conjunctions and relative pronouns is well-managed, contributing to readability.; Clarity: The text is mostly clear and easy to understand. The explanations of how the &quot;dépôt à terme&quot; works are generally well-written. However, some sections, particularly the example calculation of interest, might require a second reading for some B2 learners. The use of banking terminology is a potential barrier to clarity for those unfamiliar with the concepts.; Coherence: The text is logically organized, with clear headings and subheadings that guide the reader through the information. The transitions between sections are generally smooth, and the overall flow of the text is easy to follow. The use of bullet points and numbered lists helps to break up the text and improve readability."/>
  </r>
  <r>
    <s v="https://www.argenta.be/fr/epargner/compte-pro-plus.html"/>
    <n v="32"/>
    <x v="0"/>
    <x v="4"/>
    <n v="6"/>
    <n v="7"/>
    <n v="6"/>
    <n v="7"/>
    <s v="Vocabulary: The text uses a mix of general and technical banking terms (e.g., &quot;compte d'épargne,&quot; &quot;personnes morales,&quot; &quot;prime de fidélité,&quot; &quot;précompte mobilier&quot;). While some terms are explained (e.g., &quot;Taux de base,&quot; &quot;Prime de fidélité&quot;), others are not, assuming a certain level of financial literacy. The vocabulary is not overly complex, but the density of banking terms lowers the score.; Grammar: The grammatical structures are mostly simple and straightforward, with some moderate clauses. There are instances of passive voice (e.g., &quot;sont soumis à un précompte mobilier&quot;) but not excessively. The sentence structures are generally easy to follow, contributing to a relatively high score.; Clarity: The overall clarity is mixed. While individual sentences are generally clear, the text jumps between different aspects of the account (benefits, legal entities, rates, risks) without always providing clear transitions. The use of banking terminology without consistent explanation also impacts clarity. The text is understandable but requires some effort to process, especially for those unfamiliar with French banking terms.; Coherence: The text is mostly logically organized, presenting information about the savings account in sections. However, the transitions between sections could be smoother. The list of legal entities, while comprehensive, feels somewhat disconnected from the rest of the text. Overall, the coherence is decent but could be improved with better signposting and flow."/>
  </r>
  <r>
    <s v="https://www.argenta.be/fr/investir.html"/>
    <n v="32"/>
    <x v="0"/>
    <x v="5"/>
    <n v="7"/>
    <n v="8"/>
    <n v="7"/>
    <n v="7"/>
    <s v="Vocabulary: The vocabulary is generally accessible, with common words and some banking terms like &quot;plan d’investissement,&quot; &quot;rendement,&quot; &quot;épargne,&quot; and &quot;inflation.&quot; These terms are generally well-integrated and explained in context, making the text understandable for a B2 level. There are no overly complex or rare words that would significantly hinder comprehension; Grammar: The grammatical structures are mostly simple and straightforward. Sentences are generally short and easy to follow. There are some instances of more complex sentence structures, but they do not dominate the text. The use of active voice contributes to the overall clarity; Clarity: The text is generally clear and easy to understand. The explanations of investment concepts are relatively simple and direct. However, there are some moments where the text could be more concise or better organized. The use of questions and answers helps to break up the text and make it more engaging; Coherence: The text has a logical flow, moving from general reasons to invest to specific Argenta offerings. The use of headings and subheadings helps to organize the information. However, some transitions between sections could be smoother, and there are some instances where the connection between ideas is not immediately obvious."/>
  </r>
  <r>
    <s v="https://www.argenta.be/fr/investir/epargne-pension.html"/>
    <n v="32"/>
    <x v="0"/>
    <x v="1"/>
    <n v="7"/>
    <n v="8"/>
    <n v="7"/>
    <n v="8"/>
    <s v="Vocabulary: The text uses mostly common words, with some banking terms like &quot;épargne-pension,&quot; &quot;avantage fiscal,&quot; &quot;fonds d'investissement,&quot; and &quot;assurance d'épargne-pension.&quot; These terms are generally explained within the context, making it understandable for a B2 level reader. There are no unnecessarily complex or rare words. ; Grammar: The text primarily uses simple sentences and clear structures. There are some moderate clauses, but they do not significantly impede understanding. Active voice is preferred. Example: &quot;Vous pouvez faire de l'épargne-pension au moyen d'un fonds d'investissement ou d'une assurance d'épargne-pension.&quot;; Clarity: The text is mostly clear and easy to understand. The explanations of the different pension saving options and tax benefits are straightforward. The use of headings and subheadings aids in clarity. However, the distinction between the two tax regimes (1050 vs 1350 euros) could be slightly clearer. ; Coherence: The text has a logical flow and clear organization. It starts with a general introduction to pension savings, then discusses different options and tax benefits, and ends with a call to action. The transitions between sections are generally smooth, contributing to overall coherence."/>
  </r>
  <r>
    <s v="https://www.argenta.be/fr/investir/epargne-pension/epargne-pension-argenta-flexx.html"/>
    <n v="32"/>
    <x v="0"/>
    <x v="1"/>
    <n v="7"/>
    <n v="8"/>
    <n v="7"/>
    <n v="8"/>
    <s v="Vocabulary: The text uses mostly common words, but includes some specific financial terms like &quot;épargne-pension,&quot; &quot;taux d’intérêt garanti,&quot; &quot;participation bénéficiaire,&quot; &quot;réserve nette,&quot; and &quot;assurance solde restant dû.&quot; These terms are generally explained within the context, making them accessible to a B2 level reader, although some might require a bit of effort. The vocabulary is not overly complex, but the financial jargon prevents a higher score.; Grammar: The text primarily uses simple and compound sentences. There are some instances of more complex structures, such as relative clauses, but they are not overly frequent or convoluted. The grammar is generally straightforward and easy to follow, contributing to a high score.; Clarity: The text is generally clear and easy to understand. The explanations of the financial products are relatively straightforward. However, the density of information and the specific financial terminology might require some readers to reread certain sections. The clarity is good overall, but not perfect due to the inherent complexity of the subject matter.; Coherence: The text is logically organized, with clear headings and subheadings. The transitions between different sections are generally smooth. The information is presented in a coherent manner, making it easy for the reader to follow the main points. The structure is well-organized and helps with understanding."/>
  </r>
  <r>
    <s v="https://www.argenta.be/fr/investir/epargne-pension/argenta-pension-fund.html"/>
    <n v="32"/>
    <x v="0"/>
    <x v="4"/>
    <n v="6"/>
    <n v="7"/>
    <n v="6"/>
    <n v="7"/>
    <s v="Vocabulary: The text uses a mix of general and technical terms related to finance and investment (e.g., &quot;fonds commun de placement,&quot; &quot;gestion active,&quot; &quot;valeur intrinsèque,&quot; &quot;diversification adaptée des risques,&quot; &quot;MSCI EMU Net Return,&quot; &quot;Bloomberg Euro Aggregate Treasury Total Return&quot;). While some terms are explained, others are not, potentially hindering understanding for a B2 level reader. The presence of ESG criteria is also not explained. ; Grammar: The text generally uses simple to moderately complex sentences. There are some instances of passive voice and embedded clauses, but they do not significantly impede comprehension. For example, &quot;Les versements effectués dans les limites fixées chaque année par la loi donnent droit à un avantage fiscal&quot; is a slightly complex sentence. ; Clarity: The overall clarity is mixed. While the main points are generally understandable, the density of financial terms and the lack of explicit explanations for some concepts can lead to confusion. The section on benchmark is particularly dense and may be difficult for a B2 reader to fully grasp. The use of acronyms without prior definition also impacts clarity. ; Coherence: The text exhibits a logical flow and clear organization, moving from a general description of the pension fund to its benefits and suitability. The use of headings and subheadings enhances coherence. However, some transitions between sections could be smoother, and the connection between the benchmark and risk management could be more explicitly stated."/>
  </r>
  <r>
    <s v="https://www.argenta.be/fr/investir/epargne-pension/commencer-une-epargne-pension.html"/>
    <n v="32"/>
    <x v="0"/>
    <x v="5"/>
    <n v="7"/>
    <n v="8"/>
    <n v="7"/>
    <n v="7"/>
    <s v="Vocabulary: The text uses mostly common words and phrases related to pension savings, such as &quot;épargne-pension,&quot; &quot;avantage fiscal,&quot; &quot;capital supplémentaire,&quot; and &quot;réduction d'impôt.&quot; While these are technical terms, they are central to the topic and generally well-explained through context. There are no overly complex or rare words that would significantly hinder understanding for a B2 level reader; Grammar: The text predominantly employs simple sentence structures and clear grammatical constructions. There are some instances of compound sentences, but they are generally easy to follow. The use of passive voice is minimal. The grammar is generally accurate and does not present significant challenges for a B2 learner; Clarity: The text is generally clear and easy to understand. The explanations of pension savings and related concepts are straightforward. However, there are a few instances where the phrasing could be more precise, potentially causing minor confusion. The use of examples helps to clarify the concepts; Coherence: The text presents a logical flow of information, covering the benefits of pension savings, when to start, how much to save, and different available formulas. The use of questions as headings (&quot;Pourquoi l'épargne-pension?&quot;, &quot;Quand commencer?&quot;, &quot;Combien épargner?&quot;, &quot;Quelle formule?&quot;) helps to organize the content. However, the transitions between some sections could be smoother, and some information feels slightly repetitive."/>
  </r>
  <r>
    <s v="https://www.argenta.be/fr/investir/epargne-pension/transfert-aise-vers-argenta.html"/>
    <n v="32"/>
    <x v="0"/>
    <x v="2"/>
    <n v="8"/>
    <n v="8"/>
    <n v="8"/>
    <n v="8"/>
    <s v="Vocabulary: The vocabulary is generally simple and accessible, with common words used throughout. Banking terms like &quot;épargne-pension,&quot; &quot;fonds d'épargne-pension,&quot; &quot;assurance d'épargne-pension,&quot; &quot;rendement,&quot; and &quot;transfert&quot; are present, but they are central to the topic and explained within the context. There is no unnecessary jargon; Grammar: The grammatical structures are mostly simple and straightforward. Sentences are generally short and easy to follow. There are some instances of more complex structures, such as &quot;Par l’envoi de ce formulaire, vous donnez des informations à Argenta qui seront utilisées pour vous contacter et mieux vous servir,&quot; but these are not overly complicated and remain understandable; Clarity: The text is generally clear and easy to understand. The purpose of the text, which is to promote Argenta's pension savings plans, is immediately apparent. The information is presented in a logical and concise manner. The use of questions like &quot;Pourquoi l’épargne-pension chez Argenta ?&quot; helps to engage the reader and highlight the benefits of choosing Argenta; Coherence: The text is well-organized and coherent. It begins by introducing the topic of pension savings and then provides reasons why Argenta is a good choice. The use of headings and subheadings helps to break up the text and make it easier to read. The transitions between different sections are generally smooth and logical."/>
  </r>
  <r>
    <s v="https://www.argenta.be/fr/investir/epargne-pension/epargne-fiscalement-avantageuse.html"/>
    <n v="32"/>
    <x v="0"/>
    <x v="4"/>
    <n v="6"/>
    <n v="7"/>
    <n v="6"/>
    <n v="7"/>
    <s v="Vocabulary: The text uses common vocabulary related to finance and savings, such as &quot;épargne,&quot; &quot;fiscal,&quot; &quot;avantage fiscal,&quot; &quot;montant,&quot; and &quot;pension.&quot; While these terms are specific to banking, they are generally well-known. However, some phrases like &quot;marge financière&quot; and &quot;maximum majoré&quot; might require some financial literacy. The vocabulary is not overly complex, but not entirely simple either; Grammar: The text primarily uses simple and compound sentences. There are some instances of more complex structures, such as conditional clauses (&quot;Si vous épargnez moins de 1 260 euros...&quot;) and relative clauses. However, the grammar is generally straightforward and easy to follow. The use of imperative forms (&quot;Prenez rendez-vous,&quot; &quot;Complétez le formulaire&quot;) contributes to the clarity; Clarity: The text is generally clear, but some sections could be more concise. The explanations of the different savings options are somewhat repetitive. The use of numerical examples helps to clarify the concepts. The text assumes a basic understanding of financial concepts, which might be a barrier for some readers; Coherence: The text is logically organized, starting with a general introduction to tax-advantaged savings and then providing more specific information about different options. The use of headings and subheadings helps to guide the reader. However, the transitions between some sections could be smoother. The overall flow of information is relatively easy to follow."/>
  </r>
  <r>
    <s v="https://www.argenta.be/fr/investir/epargne-pension/argenta-pension-fund-defensive.html"/>
    <n v="32"/>
    <x v="0"/>
    <x v="4"/>
    <n v="6"/>
    <n v="7"/>
    <n v="6"/>
    <n v="7"/>
    <s v="Vocabulary: The text uses a mix of general and technical terms related to finance and investment (e.g., &quot;fonds commun de placement,&quot; &quot;gestion active,&quot; &quot;valeur intrinsèque,&quot; &quot;diversification adaptée des risques,&quot; &quot;ESG,&quot; &quot;benchmark&quot;). While some terms are explained, others are assumed to be understood. The vocabulary is not overly complex, but requires some financial literacy; Grammar: The text predominantly uses simple and moderately complex sentences. There are instances of passive voice (e.g., &quot;est géré activement&quot;) and some embedded clauses, but overall the grammar is relatively straightforward and accessible; Clarity: The text is generally clear, but the density of information and the use of financial jargon can make it challenging for someone without prior knowledge of investment concepts. The explanations are sometimes concise but could benefit from further elaboration for a B2 audience; Coherence: The text is logically organized, presenting the product description, benefits, and suitability in a structured manner. The transitions between sections are generally smooth, although some connections could be strengthened to improve the overall flow."/>
  </r>
  <r>
    <s v="https://www.argenta.be/fr/investir/epargne-pension/offre-d-epargne-pension.html"/>
    <n v="32"/>
    <x v="0"/>
    <x v="4"/>
    <n v="6"/>
    <n v="7"/>
    <n v="6"/>
    <n v="7"/>
    <s v="Vocabulary: The text uses a mix of general and technical terms related to pension savings and investment funds. Terms like &quot;fonds d'épargne-pension,&quot; &quot;actions,&quot; &quot;obligations,&quot; &quot;prospectus,&quot; &quot;Document d'Informations Clés,&quot; &quot;sicav,&quot; and &quot;organisme de placement collectif&quot; are present. While some are explained (OPC definition), others are assumed to be understood. This pushes the complexity beyond simple B2 vocabulary; Grammar: The grammatical structures are generally straightforward, with a mix of simple and compound sentences. There are some instances of passive voice (&quot;Géré par Arvestar Asset Management&quot;) and relative clauses, but they do not significantly impede understanding. The sentence structure is mostly B2 level; Clarity: The overall clarity is mixed. While the individual sentences are generally clear, the density of financial terms and the lack of extensive explanations for all of them can make it challenging for someone at a B2 level to fully grasp the concepts. The text assumes some prior knowledge of investment products; Coherence: The text is generally coherent, with a logical flow from introducing pension savings to describing different investment options. The transitions between sections are relatively smooth. However, the inclusion of legal disclaimers and contact form information slightly disrupts the overall flow and focus on the core topic."/>
  </r>
  <r>
    <s v="https://www.argenta.be/fr/investir/assurance-vie.html"/>
    <n v="32"/>
    <x v="0"/>
    <x v="1"/>
    <n v="7"/>
    <n v="8"/>
    <n v="7"/>
    <n v="8"/>
    <s v="Vocabulary: The text uses mostly common words, with some banking terms like &quot;assurance vie,&quot; &quot;primes,&quot; &quot;rachat,&quot; &quot;branche 21,&quot; and &quot;branche 23.&quot; These terms are generally explained within the context, making them accessible to a B2 level reader. There are no unnecessarily complex or rare words. ; Grammar: The text predominantly uses simple sentences and clear structures. There are some moderate clauses, but they do not significantly impede understanding. Passive voice is used sparingly. For example, &quot;L’argent d’une assurance vie est libéré assez vite après un décès&quot; is passive, but easily understood. ; Clarity: The text is mostly clear and easy to understand. The explanations of different types of &quot;assurance vie&quot; are well-structured. The use of headings and bullet points enhances clarity. However, the density of information in some sections might require a bit more effort from the reader. ; Coherence: The text has a logical flow and clear organization, moving from general explanations to specific product offerings. The use of connectors like &quot;En bref,&quot; &quot;Par exemple,&quot; and &quot;En cas de&quot; contributes to coherence. There are no significant missing links or disorganization."/>
  </r>
  <r>
    <s v="https://www.argenta.be/fr/investir/assurance-vie/assurance-solde-restant-du.html"/>
    <n v="32"/>
    <x v="0"/>
    <x v="1"/>
    <n v="7"/>
    <n v="8"/>
    <n v="7"/>
    <n v="8"/>
    <s v="Vocabulary: The text uses mostly common words, but includes some banking terms like &quot;assurance solde restant dû,&quot; &quot;prime,&quot; and &quot;compromis&quot; which are explained within the context. The vocabulary is generally accessible for a B2 level, with no overly complex or rare words used unnecessarily; Grammar: The text primarily uses simple and moderately complex sentences. There are some instances of passive voice (&quot;le prêt aura entièrement été remboursé&quot;), but they do not impede understanding. The grammatical structures are generally straightforward and suitable for a B2 level; Clarity: The text is mostly clear and easy to understand. The explanations of the insurance product are generally well-written. However, some sentences could be more concise. The use of banking terminology is handled well, with explanations provided where necessary; Coherence: The text has a logical flow and clear organization, presenting the benefits and features of the insurance product in a structured manner. The transitions between sections are generally smooth, contributing to overall coherence."/>
  </r>
  <r>
    <s v="https://www.argenta.be/fr/investir/assurance-vie/assurance-solde-restant-du/acceptation-medicale-numerique.html"/>
    <n v="32"/>
    <x v="0"/>
    <x v="4"/>
    <n v="6"/>
    <n v="7"/>
    <n v="6"/>
    <n v="7"/>
    <s v="Vocabulary: The text uses a mix of general and technical terms related to insurance and online portals. Terms like &quot;assurance solde restant dû,&quot; &quot;prime d’assurance,&quot; &quot;portail client,&quot; and &quot;numéro de police&quot; are specific to the banking/insurance context. While these terms are necessary, they might not be immediately understandable to all B2 learners. The explanations provided are helpful but could be more detailed for some terms. ; Grammar: The grammatical structures are mostly simple and straightforward, with a mix of active and passive voice. There are some longer sentences, but they are generally well-structured and easy to follow. The use of imperative forms (&quot;vérifiez,&quot; &quot;retenez,&quot; &quot;cliquez&quot;) is appropriate for instructions. ; Clarity: The overall clarity is mixed. While the steps are generally well-defined, the text could benefit from more concise phrasing and clearer explanations of certain technical aspects. For example, the purpose of the code in step 3 could be explained more explicitly. The instructions are generally clear, but some sections require more effort to interpret due to the density of information. ; Coherence: The text has a logical flow and clear organization, with numbered steps guiding the user through the process. The use of connectors like &quot;après que,&quot; &quot;une fois,&quot; and &quot;ensuite&quot; helps to establish the sequence of events. However, some transitions could be smoother, and the connection between certain steps could be made more explicit."/>
  </r>
  <r>
    <s v="https://www.argenta.be/fr/investir/assurance-vie/assurance-temporaire-deces.html"/>
    <n v="32"/>
    <x v="0"/>
    <x v="1"/>
    <n v="7"/>
    <n v="8"/>
    <n v="7"/>
    <n v="8"/>
    <s v="Vocabulary: The vocabulary is generally accessible, with common words and phrases. Banking terms like &quot;assurance temporaire décès,&quot; &quot;capital,&quot; &quot;prime,&quot; &quot;droits de succession,&quot; and &quot;conditions générales&quot; are present, but they are often explained within the context. Some terms like &quot;franchises&quot; are used without explicit definition, slightly increasing complexity; Grammar: The grammatical structures are mostly simple and straightforward. Sentences are generally short and easy to follow. There is some use of passive voice (&quot;ce capital sera versé&quot;) but it doesn't significantly impede understanding. The use of imperative forms (&quot;Lisez attentivement&quot;) is appropriate for the target audience; Clarity: The text is generally clear and easy to understand. The explanations of how the insurance works are relatively straightforward. However, the section on exclusions could be clearer, and the legal jargon in the &quot;Informations importantes&quot; section slightly reduces clarity. The use of examples enhances understanding; Coherence: The text is logically organized, with clear headings and subheadings. The flow of information is generally smooth, although the transition between the explanation of the insurance and the legal disclaimers could be improved. The use of bullet points and short paragraphs enhances readability."/>
  </r>
  <r>
    <s v="https://www.argenta.be/fr/investir/assurance-vie/apercu-des-fonds-assurances.html"/>
    <n v="32"/>
    <x v="0"/>
    <x v="3"/>
    <n v="6"/>
    <n v="8"/>
    <n v="7"/>
    <n v="7"/>
    <s v="Vocabulary: The text uses some financial terms like &quot;Fonds d'assurance,&quot; &quot;allocation,&quot; &quot;Defensief,&quot; &quot;Dynamic,&quot; &quot;Global Thematic,&quot; &quot;Responsible Growth,&quot; &quot;Utilities,&quot; &quot;valeur d’inventaire,&quot; and &quot;fonds,&quot; which are common in the banking context but might be unfamiliar to all B2 learners. However, the surrounding text is relatively simple. There are some instances of more complex vocabulary, such as &quot;À la recherche de,&quot; but these are not overly burdensome. ; Grammar: The grammatical structures are generally simple and straightforward. The sentences are mostly short and declarative. There are no complex clauses or embedded structures that would significantly increase the difficulty. The use of questions (&quot;À la recherche de la fiche d'information de votre fonds?&quot;) is also grammatically simple. ; Clarity: The text is mostly clear, especially considering its purpose (fund information). The use of headings and lists helps to organize the information. However, the density of financial terms and the lack of explicit explanations for these terms could reduce clarity for some B2 learners. The phrase &quot;Filtrez les données de l’aperçu des fonds figurant ci-dessous&quot; could be clearer. ; Coherence: The text has a reasonable level of coherence. The organization is logical, with a clear separation between the search for information sheets and the search for inventory values. The use of lists also contributes to coherence. However, the text is somewhat fragmented, consisting mostly of headings and fund names, which reduces the overall flow."/>
  </r>
  <r>
    <s v="https://www.argenta.be/fr/investir/assurance-vie/apercu-des-fonds-assurances/argenta-life-defensif.html"/>
    <n v="32"/>
    <x v="0"/>
    <x v="4"/>
    <n v="6"/>
    <n v="7"/>
    <n v="6"/>
    <n v="7"/>
    <s v="Vocabulary: The text uses a mix of general and technical financial terms. Terms like &quot;fonds d’assurance interne,&quot; &quot;branche 23,&quot; &quot;investissements durables,&quot; &quot;prospectus,&quot; and &quot;valeur nette d'inventaire&quot; are present, which might be challenging for some B2 learners. However, the core concepts are explained, and the frequency of highly complex terms is moderate. ; Grammar: The grammatical structures are mostly simple to moderately complex. There are some longer sentences and passive constructions, but overall, the grammar is manageable for a B2 learner. For example, &quot;Il investit de manière sous-jacente dans le fonds Argenta Portfolio Defensive géré par Argenta Asset Management SA&quot; is slightly complex but understandable. ; Clarity: The clarity is mixed. While the overall purpose of the fund is stated, the specific details of the investment strategy and risk factors require some effort to understand. The use of financial jargon contributes to the lack of clarity in certain sections. The disclaimer at the end also adds to the complexity. ; Coherence: The text is generally coherent, with a logical flow from the fund's objectives to its risk profile and fees. However, the transitions between sections could be smoother, and some information feels somewhat disjointed, such as the sudden mention of &quot;L'Écho et De Tijd.&quot;"/>
  </r>
  <r>
    <s v="https://www.argenta.be/fr/investir/assurance-vie/apercu-des-fonds-assurances/argenta-life-tres-defensif.html"/>
    <n v="32"/>
    <x v="0"/>
    <x v="4"/>
    <n v="6"/>
    <n v="7"/>
    <n v="6"/>
    <n v="7"/>
    <s v="Vocabulary: The text uses a mix of general and technical financial terms. Words like &quot;fonds d'assurance interne,&quot; &quot;volet branche 23,&quot; &quot;investissements durables,&quot; and &quot;valeur nette d'inventaire&quot; are specific to the financial context. While these terms are necessary, they might not be immediately understood by someone at a B2 level without prior financial knowledge. Some terms are not explained in the text. ; Grammar: The grammatical structures are mostly simple and straightforward, with some moderate clauses. Sentences like &quot;Il investit de manière sous-jacente dans le fonds Argenta Portfolio Very Defensive géré par Argenta Asset Management SA&quot; are slightly more complex but still manageable. The use of passive voice is minimal. ; Clarity: The overall clarity is mixed. While the individual sentences are generally clear, the density of financial terminology and the lack of explicit explanations for some concepts can make it challenging for a B2-level reader to fully grasp the information without some effort. The text assumes a certain level of financial literacy. ; Coherence: The text has a mostly logical flow and organization. It presents the fund's objectives, investment policy, risk level, and other relevant information in a structured manner. However, the transitions between some sections could be smoother, and some information, like the explanation of the risk indicator, could be more integrated into the main text."/>
  </r>
  <r>
    <s v="https://www.argenta.be/fr/investir/assurance-vie/apercu-des-fonds-assurances/argenta-life-neutre.html"/>
    <n v="32"/>
    <x v="0"/>
    <x v="4"/>
    <n v="6"/>
    <n v="7"/>
    <n v="6"/>
    <n v="7"/>
    <s v="Vocabulary: The text uses a mix of general and technical financial terms (e.g., &quot;fonds d’assurance interne,&quot; &quot;volet branche 23,&quot; &quot;Argenta Portfolio Neutral,&quot; &quot;actifs,&quot; &quot;investissements durables,&quot; &quot;valeur nette d'inventaire&quot;). While some terms are common in finance, others might be unfamiliar to a B2 learner without prior financial knowledge. The text does not consistently explain these terms, reducing the score; Grammar: The grammatical structures are mostly simple to moderately complex. There are some longer sentences and passive constructions, but overall, the grammar is manageable for a B2 learner. Examples include &quot;Il investit de manière sous-jacente dans le fonds Argenta Portfolio Neutral géré par Argenta Asset Management SA&quot; and &quot;Le fonds Argenta Life Neutre est un fonds géré activement.&quot; The structures are generally correct, but some sentences could be simplified for better readability; Clarity: The text is generally clear but suffers from occasional jargon and a lack of explicit definitions for financial terms. The target audience is assumed to have some financial literacy, which might not be the case for all B2 learners. For example, the explanation of the risk indicator is relatively clear, but the discussion of ESG criteria is less so. The clarity is further reduced by the density of information; Coherence: The text is logically organized, presenting the fund's objectives, investment policy, risk profile, and fees. Transitions between sections are generally smooth. However, the text could benefit from more explicit connectors to guide the reader through the information. The use of headings and subheadings helps with overall coherence."/>
  </r>
  <r>
    <s v="https://www.argenta.be/fr/investir/assurance-vie/apercu-des-fonds-assurances/argenta-life-dynamique.html"/>
    <n v="32"/>
    <x v="0"/>
    <x v="4"/>
    <n v="6"/>
    <n v="7"/>
    <n v="6"/>
    <n v="7"/>
    <s v="Vocabulary: The text uses a mix of general and technical financial terms. Words like &quot;fonds d'assurance interne,&quot; &quot;branche 23,&quot; &quot;investit de manière sous-jacente,&quot; &quot;prospectus,&quot; and &quot;valeur nette d'inventaire&quot; are specific to finance and might not be immediately clear to a B2 learner. However, many other words are common. The presence of these terms lowers the score slightly; Grammar: The grammatical structures are mostly simple and straightforward. There are some longer sentences, but they are generally well-structured and easy to follow. The use of passive voice is minimal. Examples include: &quot;Il investit de manière sous-jacente dans le fonds Argenta Portfolio Dynamic géré par Argenta Asset Management SA.&quot; and &quot;Vous pouvez consulter la valeur nette d'inventaire du compartiment dansl'aperçu des fonds.&quot; These are not overly complex, but not entirely simple either; Clarity: The overall clarity is mixed. While the sentences are generally grammatically correct, the density of financial terminology and the lack of explicit explanations for these terms can make the text challenging to understand for someone at a B2 level. The text assumes a certain level of financial literacy. For example, the reference to &quot;article 8 du règlement SFDR&quot; without further context requires prior knowledge; Coherence: The text is generally coherent, with a logical flow of information. It starts by introducing the fund, then discusses its objectives, investment policy, risk level, and other relevant details. The use of headings and subheadings also contributes to the overall coherence. However, some transitions could be smoother, and the connection between certain sentences could be more explicit."/>
  </r>
  <r>
    <s v="https://www.argenta.be/fr/investir/assurance-vie/apercu-des-fonds-assurances/argenta-life-dynamic-growth.html"/>
    <n v="32"/>
    <x v="0"/>
    <x v="4"/>
    <n v="6"/>
    <n v="7"/>
    <n v="6"/>
    <n v="7"/>
    <s v="Vocabulary: The text uses a mix of general and technical financial terms (e.g., &quot;fonds d’assurance interne,&quot; &quot;volet branche 23,&quot; &quot;investissements durables,&quot; &quot;prospectus du fonds sous-jacent,&quot; &quot;valeur nette d'inventaire&quot;). While some terms are explained contextually, others are assumed to be understood by the reader, pushing it slightly beyond a pure B2 level. The presence of acronyms like &quot;ESG&quot; without immediate explanation also adds to the complexity; Grammar: The grammatical structures are generally straightforward, with a mix of simple and moderately complex sentences. There are some instances of passive voice (e.g., &quot;les investissements sont effectués&quot;) but not excessively so. The sentence structures are mostly easy to follow, aligning well with B2 grammar; Clarity: The overall clarity is mixed. While the individual sentences are generally understandable, the density of financial terminology and the lack of explicit definitions for some terms can make it challenging for a B2-level reader to grasp the full meaning without prior knowledge. The use of footnotes (e.g., &quot;géré activement1&quot;) also disrupts the flow and requires the reader to look elsewhere for clarification; Coherence: The text exhibits good coherence. The information is presented in a logical order, starting with the fund's description and objectives, then moving to investment policy, sustainability information, risks, and fees. The transitions between sections are generally smooth, contributing to a coherent overall presentation."/>
  </r>
  <r>
    <s v="https://www.argenta.be/fr/investir/assurance-vie/apercu-des-fonds-assurances/argenta-life-responsible-utilities.html"/>
    <n v="32"/>
    <x v="0"/>
    <x v="4"/>
    <n v="6"/>
    <n v="7"/>
    <n v="6"/>
    <n v="7"/>
    <s v="Vocabulary: The text uses a mix of general and technical financial terms (e.g., &quot;fonds d’assurance interne,&quot; &quot;volet branche 23,&quot; &quot;Argenta Asset Management SA,&quot; &quot;prospectus du fonds sous-jacent,&quot; &quot;valeur nette d'inventaire&quot;). While some terms are explained within the context, others are assumed to be understood by the reader, which slightly increases the complexity. The presence of terms like &quot;SFDR&quot; without immediate explanation also contributes to this; Grammar: The grammatical structures are mostly simple and straightforward. There are some instances of more complex sentence structures, but they generally do not impede understanding. The use of passive voice is present but not excessive. For example, &quot;Cet investissement est géré activement&quot; is a passive construction, but it's clear in its meaning; Clarity: The overall clarity is mixed. While individual sentences are generally clear, the density of financial terminology and the rapid shift between different aspects of the fund (objectives, investment policy, sustainability, risks) can make it challenging to grasp the overall picture without prior knowledge. The use of footnotes (1, 2, 4, 5, 6) also disrupts the flow; Coherence: The text has a logical flow, presenting information about the fund in a structured manner (objectives, investment policy, sustainability, risks). However, the transitions between these sections could be smoother. The inclusion of links to further information (e.g., &quot;page générale sur la durabilité&quot;) suggests that some details are intentionally omitted, which can affect the coherence for a reader unfamiliar with the topic."/>
  </r>
  <r>
    <s v="https://www.argenta.be/fr/investir/assurance-vie/apercu-des-fonds-assurances/argenta-life-dp-defensive-allocation.html"/>
    <n v="32"/>
    <x v="0"/>
    <x v="4"/>
    <n v="6"/>
    <n v="7"/>
    <n v="6"/>
    <n v="7"/>
    <s v="Vocabulary: The text contains a mix of general and technical financial terms. Words like &quot;allocation,&quot; &quot;fonds d’assurance interne,&quot; &quot;ESG,&quot; &quot;indice composite,&quot; &quot;Bloomberg Euro Aggregate Treasury Total Return,&quot; and &quot;Iboxx Euro Corporate Overall Total Return&quot; are specific to finance. While some terms are explained (ESG), others are not, potentially hindering understanding for a B2 level reader. The presence of necessary banking terminology lowers the score; Grammar: The text uses mostly simple sentences with some moderate clauses. There are instances of passive voice (&quot;est gérée activement&quot;) and some longer sentences, but overall, the grammatical structures are relatively straightforward and accessible for a B2 level. The use of &quot;Pour ce faire&quot; is a slightly more complex connector, but not overly so; Clarity: The text is generally clear, but the density of financial terms and the occasional complex sentence structure can create moments of confusion. The explanation of the investment strategy, while present, could be simplified further for a B2 audience. The clarity is impacted by the inherent complexity of the subject matter; Coherence: The text presents a logical flow of information, starting with the fund's description and objectives, then moving to investment policy, practical investment details, and risk information. The use of connectors like &quot;Pour ce faire&quot; and &quot;Comme&quot; helps maintain coherence. However, some transitions could be smoother to improve the overall flow."/>
  </r>
  <r>
    <s v="https://www.argenta.be/fr/investir/assurance-vie/apercu-des-fonds-assurances/argenta-life-dp-dynamic-allocation.html"/>
    <n v="32"/>
    <x v="0"/>
    <x v="4"/>
    <n v="6"/>
    <n v="7"/>
    <n v="6"/>
    <n v="7"/>
    <s v="Vocabulary: The text uses a mix of general and technical financial terms. Terms like &quot;fonds d’assurance interne,&quot; &quot;branche 23,&quot; &quot;ESG,&quot; &quot;indice composite,&quot; &quot;versements complémentaires,&quot; and &quot;valeur nette d'inventaire&quot; are present, which might be challenging for some B2 learners. While some terms are explained (e.g., ESG), others are not, assuming a certain level of financial literacy; Grammar: The grammatical structures are mostly simple to moderately complex. There are some longer sentences, but they are generally well-structured and easy to follow. The use of passive voice is minimal. Examples include: &quot;Argenta Life DP Dynamic Allocation est un fonds d’assurance interne proposée par Argenta Assurances SA&quot; and &quot;Cet investissement est géré activement et vise à optimiser la performance totale sur le long terme&quot;; Clarity: The overall clarity is mixed. While the individual sentences are generally clear, the density of financial information and the lack of explicit explanations for all technical terms can make it challenging for a B2 learner to fully grasp the concepts. The text assumes some prior knowledge of investment products; Coherence: The text has a logical flow, presenting the investment objectives, policy, and risk factors. However, the transitions between different sections could be smoother. The organization is generally good, but some connections between ideas could be more explicit."/>
  </r>
  <r>
    <s v="https://www.argenta.be/fr/investir/assurance-vie/apercu-des-fonds-assurances/argenta-life-finance-dynamic.html"/>
    <n v="32"/>
    <x v="0"/>
    <x v="6"/>
    <n v="5"/>
    <n v="6"/>
    <n v="5"/>
    <n v="6"/>
    <s v="Vocabulary: The text uses a mix of general and technical financial terms. Words like &quot;fonds d’assurance interne,&quot; &quot;branche 23,&quot; &quot;investit de manière sous-jacente,&quot; &quot;rendement,&quot; &quot;actions émises,&quot; &quot;marchés émergents,&quot; &quot;produits financiers dérivés,&quot; &quot;règlement SFDR,&quot; &quot;prime minimum,&quot; &quot;versements complémentaires,&quot; &quot;valeur nette d'inventaire,&quot; &quot;indicateur de risque,&quot; and &quot;scénarios de performance&quot; are common in finance but might be unfamiliar to a B2 learner. Some terms are not explicitly explained, reducing the score; Grammar: The text contains a mix of simple and complex sentences. There are some embedded clauses and passive constructions, such as &quot;Cet investissement est géré activement&quot; and &quot;Cette valeur est également publiée,&quot; which increase the complexity. The sentence structures are generally understandable but not consistently simple; Clarity: The overall clarity is mixed. While the main points are generally understandable, the density of financial terminology and the lack of explicit explanations for some terms can cause confusion for a B2 learner. The text assumes some prior knowledge of financial concepts; Coherence: The text is generally coherent, with a logical flow of information. However, the transitions between different sections (e.g., objectives, investment policy, sustainability information, risks, fees) could be smoother. Some connections between ideas are implicit rather than explicit, which slightly reduces the coherence score."/>
  </r>
  <r>
    <s v="https://www.argenta.be/fr/investir/assurance-vie/apercu-des-fonds-assurances/argenta-life-global-thematic-defensive.html"/>
    <n v="32"/>
    <x v="0"/>
    <x v="4"/>
    <n v="6"/>
    <n v="7"/>
    <n v="6"/>
    <n v="7"/>
    <s v="Vocabulary: The text uses a mix of general and technical financial terms. Words like &quot;fonds d’assurance interne,&quot; &quot;branche 23,&quot; &quot;sous-jacente,&quot; &quot;rendement,&quot; &quot;portefeuille,&quot; &quot;secteurs économiques et thématiques,&quot; &quot;instruments du marché monétaire,&quot; &quot;obligations,&quot; &quot;produits financiers dérivés,&quot; and &quot;prospectus&quot; are common in finance but might be unfamiliar to a general B2 audience. While some terms are explained contextually, others are not. The presence of necessary banking terminology lowers the score; Grammar: The text mostly uses simple to moderately complex sentences. There are some instances of passive voice (&quot;Cet investissement est géré activement&quot;) and longer sentences with multiple clauses, but overall, the grammar is relatively straightforward and understandable. The sentence structure is generally sound, contributing to a higher score; Clarity: The text's clarity is mixed. While the overall topic is clear (investment fund information), the density of financial terminology and the occasional long sentence can make it challenging for a B2-level reader to grasp all the details immediately. The clarity is further impacted by the use of abbreviations like &quot;ESG&quot; without immediate explanation. The clarity is not high enough to be considered B2 compliant; Coherence: The text is generally coherent, with a logical flow of information. It starts by introducing the fund, then discusses its objectives, investment policy, and risk factors. However, the transitions between different sections could be smoother, and some information feels somewhat disjointed, such as the sudden mention of minimum investment amounts. The coherence is generally good, but not perfect."/>
  </r>
  <r>
    <s v="https://www.argenta.be/fr/investir/assurance-vie/apercu-des-fonds-assurances/argenta-life-global-thematic.html"/>
    <n v="32"/>
    <x v="0"/>
    <x v="4"/>
    <n v="6"/>
    <n v="7"/>
    <n v="6"/>
    <n v="7"/>
    <s v="Vocabulary: The text uses a mix of general and technical financial terms. Words like &quot;fonds d’assurance interne,&quot; &quot;volet branche 23,&quot; &quot;investit de manière sous-jacente,&quot; &quot;produits financiers dérivés,&quot; and &quot;règlement SFDR&quot; are specific to the financial context. While some terms are explained implicitly through context, others might require prior knowledge. The presence of these terms lowers the score, but their necessity within the context prevents a lower score.; Grammar: The grammatical structures are mostly simple to moderately complex. Sentences like &quot;Il investit de manière sous-jacente dans le fonds Argenta-Fund Global Thematic géré par Argenta Asset Management SA&quot; are relatively straightforward. There are some longer sentences, but they are generally well-structured and easy to follow. The use of passive voice is minimal. This earns a relatively high score.; Clarity: The overall clarity is mixed. While the individual sentences are generally clear, the density of financial terms and the rapid shift between different aspects of the fund (objectives, investment policy, sustainability, risks) can make it challenging to grasp the overall message quickly. The clarity is further reduced by the use of abbreviations like &quot;ESG&quot; without immediate explanation. The text is not as accessible as it could be for a B2 level reader.; Coherence: The text demonstrates good coherence. The information is presented in a logical order, starting with a general description of the fund and then moving on to more specific details about its investment policy, sustainability, and risks. The use of headings and subheadings helps to structure the information and guide the reader. However, the transitions between different sections could be smoother, and some information feels somewhat disjointed. This earns a relatively high score."/>
  </r>
  <r>
    <s v="https://www.argenta.be/fr/investir/assurance-vie/apercu-des-fonds-assurances/argenta-life-lifestyle-dynamic.html"/>
    <n v="32"/>
    <x v="0"/>
    <x v="6"/>
    <n v="5"/>
    <n v="6"/>
    <n v="5"/>
    <n v="6"/>
    <s v="Vocabulary: The text uses a mix of general and technical terms related to finance and investment, such as &quot;fonds d’assurance interne,&quot; &quot;volet branche 23,&quot; &quot;investit de manière sous-jacente,&quot; &quot;marchés émergents,&quot; &quot;prospectus,&quot; &quot;durabilité,&quot; and &quot;valeur nette d'inventaire.&quot; While some terms are explained within the context, others are assumed to be understood by the reader, potentially increasing the complexity for a B2 level learner; Grammar: The text contains a mix of simple and complex sentences. There are some instances of embedded clauses and passive voice, such as &quot;Cet investissement est géré activement&quot; and &quot;Il investira au minimum 20 % de ses actifs dans des investissements durables.&quot; These structures, while not overly complex, can still pose a challenge for B2 learners; Clarity: The overall clarity is mixed. While the main points are generally understandable, the density of financial terminology and the occasional use of jargon can create confusion. For example, the explanation of the investment objectives and the reference to &quot;article 8 du règlement SFDR&quot; might not be immediately clear to a B2 level reader; Coherence: The text is generally coherent, with a logical flow of information. However, the transitions between different sections, such as the investment objectives, risk assessment, and fees, could be smoother. The use of numbered footnotes also disrupts the flow to some extent."/>
  </r>
  <r>
    <s v="https://www.argenta.be/fr/investir/assurance-vie/apercu-des-fonds-assurances/argenta-life-longer-life-dynamic.html"/>
    <n v="32"/>
    <x v="0"/>
    <x v="4"/>
    <n v="6"/>
    <n v="7"/>
    <n v="6"/>
    <n v="7"/>
    <s v="Vocabulary: The text uses a mix of general and technical financial terms. Words like &quot;fonds d'assurance interne,&quot; &quot;branche 23,&quot; &quot;investit de manière sous-jacente,&quot; &quot;prospectus,&quot; and &quot;produits financiers dérivés&quot; are specific to the financial domain. While some terms might be understandable in context, others require prior knowledge. The explanation of the investment objective uses relatively common vocabulary, but the density of financial terms lowers the score.; Grammar: The text primarily uses simple and moderately complex sentences. There are some instances of passive voice (&quot;Cet investissement est géré activement&quot;) and relative clauses, but overall, the grammatical structures are manageable for a B2 level. The sentence length is generally moderate, contributing to readability.; Clarity: The clarity is mixed. While individual sentences are generally clear, the overall understanding requires some effort due to the density of financial terminology. The explanation of the investment strategy and risk factors could be clearer for someone unfamiliar with financial products. The use of footnotes (1, 2, 4, 6) disrupts the flow and requires the reader to look elsewhere for clarification.; Coherence: The text is generally coherent, with a logical flow from product description to investment objectives, risk factors, and fees. However, the transitions between sections could be smoother. The organization is clear, but the density of information in each section could be overwhelming for a B2 level reader. The inclusion of information about sustainability is somewhat disjointed and could be better integrated into the overall narrative."/>
  </r>
  <r>
    <s v="https://www.argenta.be/fr/investir/assurance-vie/apercu-des-fonds-assurances/argenta-life-longer-life.html"/>
    <n v="32"/>
    <x v="0"/>
    <x v="4"/>
    <n v="6"/>
    <n v="7"/>
    <n v="6"/>
    <n v="7"/>
    <s v="Vocabulary: The text uses a mix of general and technical terms related to finance and insurance (e.g., &quot;fonds d’assurance interne,&quot; &quot;volet branche 23,&quot; &quot;instruments du marché monétaire,&quot; &quot;obligations à rendement fixe ou variable&quot;). While some terms are explained in context, others might be unfamiliar to a B2 level speaker. The presence of terms like &quot;secteurs dynamisés de manière significative par le vieillissement de la population&quot; adds complexity. ; Grammar: The text primarily uses simple to moderately complex sentences. There are some instances of passive voice and embedded clauses, but they are not overly frequent or convoluted. For example, &quot;Cet investissement est géré activement&quot; is a passive construction. Overall, the grammar is manageable for a B2 level reader. ; Clarity: The clarity is mixed. While the main points are generally understandable, the density of financial terminology and the occasional use of jargon can hinder comprehension. For instance, the description of investment objectives and policies requires some background knowledge to fully grasp. The reference to &quot;article 8 du règlement SFDR&quot; without further explanation also reduces clarity. ; Coherence: The text exhibits a generally logical flow and organization. The different sections (objectives, investment policy, risks, etc.) are clearly delineated. However, the transitions between some ideas could be smoother, and some information might benefit from further elaboration to enhance coherence. The use of numbered footnotes (1, 2, 3) disrupts the flow and requires the reader to search for the corresponding explanation, impacting coherence negatively."/>
  </r>
  <r>
    <s v="https://www.argenta.be/fr/investir/assurance-vie/apercu-des-fonds-assurances/argenta-life-next-gen-technology.html"/>
    <n v="32"/>
    <x v="0"/>
    <x v="4"/>
    <n v="6"/>
    <n v="7"/>
    <n v="6"/>
    <n v="7"/>
    <s v="Vocabulary: The text contains a mix of general and technical financial terms (e.g., &quot;fonds d’assurance interne,&quot; &quot;branche 23,&quot; &quot;investissements durables,&quot; &quot;prospectus&quot;). While some terms are explained in context, others are not, potentially hindering understanding for a B2 learner. The presence of acronyms like &quot;SFDR&quot; without immediate explanation also adds to the complexity; Grammar: The grammatical structures are mostly simple and straightforward, with a mix of active and passive voice. There are some longer sentences, but they are generally well-structured and easy to follow. The use of relative clauses is moderate. Overall, the grammar is mostly B2 level; Clarity: The clarity is mixed. While the overall topic is clear, the density of financial terminology and the lack of explicit definitions for some terms can make it challenging for a B2 learner to fully grasp the nuances. The text assumes some prior knowledge of financial concepts. The use of footnotes (e.g., &quot;1,&quot; &quot;2&quot;) disrupts the flow and requires the reader to look elsewhere for clarification; Coherence: The text is generally coherent, with a logical flow of information. The organization is clear, with distinct sections addressing different aspects of the investment. However, the transitions between some sections could be smoother, and the inclusion of information about sustainability feels somewhat disjointed from the main investment objectives."/>
  </r>
  <r>
    <s v="https://www.argenta.be/fr/investir/assurance-vie/apercu-des-fonds-assurances/argenta-life-responsible-growth-defensief.html"/>
    <n v="32"/>
    <x v="0"/>
    <x v="4"/>
    <n v="6"/>
    <n v="7"/>
    <n v="6"/>
    <n v="7"/>
    <s v="Vocabulary: The text uses a mix of general and technical financial terms. While some terms like &quot;fonds d’assurance interne,&quot; &quot;branche 23,&quot; &quot;investissement durable,&quot; and &quot;prospectus&quot; are specific to the financial sector, they are somewhat explained by context. However, the text assumes some prior knowledge of investment products. Some terms like &quot;SFDR&quot; are not explained. ; Grammar: The grammatical structures are generally straightforward, with a mix of simple and moderately complex sentences. There are some instances of passive voice (&quot;Cet investissement est géré activement&quot;) and longer sentences that could be simplified for better readability. Overall, the grammar is mostly correct and doesn't significantly impede understanding. ; Clarity: The clarity is mixed. While the individual sentences are generally understandable, the overall message requires some effort to piece together. The text jumps between different aspects of the fund (objectives, investment policy, sustainability, risks) without always providing clear transitions. The use of abbreviations like &quot;ESG&quot; without initial explanation also detracts from clarity. The banking terms are not always explained in a way that would be accessible to a B2 level user. ; Coherence: The text has a mostly logical flow, but there are some jumps between topics that could be smoother. The organization could be improved by grouping related information together and providing clearer transitions between sections. The overall structure is somewhat disjointed, making it slightly harder to follow the main points."/>
  </r>
  <r>
    <s v="https://www.argenta.be/fr/investir/assurance-vie/apercu-des-fonds-assurances/argenta-life-responsible-growth.html"/>
    <n v="32"/>
    <x v="0"/>
    <x v="4"/>
    <n v="6"/>
    <n v="7"/>
    <n v="6"/>
    <n v="7"/>
    <s v="Vocabulary: The text uses a mix of general and technical terms related to finance and investment, such as &quot;fonds d’assurance interne,&quot; &quot;volet branche 23,&quot; &quot;investit de manière sous-jacente,&quot; &quot;rendement,&quot; &quot;actions,&quot; &quot;durabilité,&quot; &quot;prospectus,&quot; &quot;première prime,&quot; &quot;versements complémentaires,&quot; &quot;valeur nette d'inventaire,&quot; and &quot;critères ESG.&quot; While some terms are explained contextually, others are assumed to be understood. The frequency of these terms lowers the score. ; Grammar: The text primarily uses simple and moderately complex sentences. There are some instances of passive voice (&quot;Cet investissement est géré activement&quot;) and relative clauses, but overall, the grammatical structures are relatively straightforward and accessible. ; Clarity: The text is generally clear, but the density of financial terminology and the occasional long sentence can make it challenging for someone at a B2 level to fully grasp the concepts without prior knowledge of finance. The explanations of some terms are helpful, but not always sufficient. ; Coherence: The text is logically organized, presenting the fund's objectives, investment policy, sustainability approach, and risk factors. The transitions between sections are generally smooth, but the overall coherence could be improved by providing more explicit connections between the different aspects of the fund."/>
  </r>
  <r>
    <s v="https://www.argenta.be/fr/investir/assurance-vie/apercu-des-fonds-assurances/argenta-life-responsible-materials.html"/>
    <n v="32"/>
    <x v="0"/>
    <x v="4"/>
    <n v="6"/>
    <n v="7"/>
    <n v="6"/>
    <n v="7"/>
    <s v="Vocabulary: The text uses a mix of general and technical terms related to finance and investment, such as &quot;fonds d’assurance interne,&quot; &quot;volet branche 23,&quot; &quot;investit de manière sous-jacente,&quot; &quot;rendement,&quot; &quot;actions émises,&quot; &quot;marchés émergents,&quot; &quot;investissements durables,&quot; &quot;prospectus,&quot; &quot;première prime,&quot; &quot;versements complémentaires,&quot; &quot;valeur nette d'inventaire,&quot; and &quot;politique de durabilité.&quot; While some terms are explained in context, others are assumed to be known by the reader. The presence of these terms lowers the vocabulary score, but it is important to note that they are necessary for the topic.; Grammar: The text primarily uses simple and moderately complex sentences. There are some instances of passive voice and embedded clauses, but they do not significantly impede understanding. For example, &quot;Cet investissement est géré activement&quot; is passive, but clear. The grammatical structures are generally well-formed and contribute to the overall readability.; Clarity: The text is generally clear, but the density of financial terminology and the occasional lack of explicit definitions can make it challenging for someone at a B2 level to fully grasp the concepts. The use of footnotes (e.g., &quot;1,&quot; &quot;2&quot;) also disrupts the flow of reading. The clarity is further reduced by the use of abbreviations such as ESG without prior definition in the text itself.; Coherence: The text is mostly logically organized, presenting information about the fund's objectives, investment policy, sustainability aspects, and risks. The transitions between sections are generally smooth, but the inclusion of information about Argenta Life Plan and the reference to other documents (e.g., prospectus, fiche d'info) could be better integrated to improve the overall coherence. The text could benefit from more explicit signposting to guide the reader through the different aspects of the fund."/>
  </r>
  <r>
    <s v="https://www.argenta.be/fr/investir/assurance-vie/apercu-des-fonds-assurances/argenta-life-plan-branche-21.html"/>
    <n v="32"/>
    <x v="0"/>
    <x v="4"/>
    <n v="6"/>
    <n v="7"/>
    <n v="6"/>
    <n v="7"/>
    <s v="Vocabulary: The text uses a mix of general and technical terms related to finance and insurance (e.g., &quot;assurance épargne,&quot; &quot;taux d'intérêt garanti,&quot; &quot;participation bénéficiaire,&quot; &quot;branche 21,&quot; &quot;règlement SFDR,&quot; &quot;investissements durables&quot;). While some terms are explained, others are assumed to be understood by the reader, pushing the complexity beyond simple B2 vocabulary; Grammar: The text primarily uses simple and moderately complex sentences. There are some instances of passive voice and embedded clauses, but they are not overly frequent or convoluted. For example, &quot;L’assureur n’est tenu ni légalement, ni contractuellement d’octroyer une participation bénéficiaire&quot; is a slightly complex sentence. Overall, the grammar is manageable for a B2 level; Clarity: The clarity is mixed. While the general concepts are understandable, the specific details regarding fees, risks, and investment policies require careful reading and may be confusing for some B2 level readers. The use of technical terms without consistent explanation contributes to this lack of clarity. For example, the explanation of fees for &quot;rachat ou switch&quot; is dense and requires careful attention; Coherence: The text is generally coherent, with a logical flow of information. It covers objectives, investment policy, product characteristics, risks, and fees in a structured manner. However, the transitions between these sections could be smoother, and some information feels slightly disjointed. The use of headings and subheadings helps with organization, but the overall coherence could be improved with clearer connecting phrases."/>
  </r>
  <r>
    <s v="https://www.argenta.be/fr/investir/assurance-vie/apercu-des-fonds-assurances/argenta-long-term-defensive.html"/>
    <n v="32"/>
    <x v="0"/>
    <x v="4"/>
    <n v="6"/>
    <n v="7"/>
    <n v="6"/>
    <n v="7"/>
    <s v="Vocabulary: The text uses a mix of general and technical financial terms. Words like &quot;fonds d’assurance interne,&quot; &quot;volet branche 23,&quot; &quot;investit de manière sous-jacente,&quot; &quot;prospectus,&quot; &quot;valeur nette d'inventaire,&quot; and &quot;sicav&quot; are specific to the financial domain and might not be immediately understood by all B2 learners. However, the text attempts to explain some of these terms, such as defining &quot;OPC&quot; as &quot;organisme de placement collectif.&quot; Some terms are not explained, lowering the score.; Grammar: The text generally uses clear and straightforward grammatical structures. Sentences are mostly of moderate length and complexity. There are some instances of passive voice (&quot;les investissements sont effectués&quot;) and complex clauses, but they do not significantly impede understanding. The grammar is mostly B2 level.; Clarity: The overall clarity is mixed. While the individual sentences are generally understandable, the density of financial terminology and the rapid shift between different aspects of the fund (objectives, investment policy, sustainability, risks, fees) can make it challenging for a B2 learner to grasp the overall picture. The explanations are sometimes concise but not always sufficient for a non-expert. The clarity is not fully at the B2 level.; Coherence: The text exhibits a mostly logical flow and organization. It covers different aspects of the fund in a structured manner. However, the transitions between these aspects could be smoother. For instance, the jump from &quot;Objectifs et politique d’investissement&quot; to &quot;Caractéristiques générales du produit&quot; feels somewhat abrupt. The coherence is generally good, but there are minor missing links that could be improved."/>
  </r>
  <r>
    <s v="https://www.argenta.be/fr/investir/assurance-vie/apercu-des-fonds-assurances/argenta-long-term-very-defensive.html"/>
    <n v="32"/>
    <x v="0"/>
    <x v="6"/>
    <n v="5"/>
    <n v="6"/>
    <n v="5"/>
    <n v="6"/>
    <s v="Vocabulary: The text uses a mix of general and technical financial terms. Words like &quot;fonds d’assurance interne,&quot; &quot;branche 23,&quot; &quot;investissements durables,&quot; &quot;prospectus,&quot; and &quot;valeur nette d'inventaire&quot; are common in finance but might be unfamiliar to a general B2 audience. The explanation of &quot;OPC&quot; is helpful, but other terms are not defined; Grammar: The text contains a mix of simple and complex sentences. Some sentences are straightforward, while others include embedded clauses and passive constructions, such as &quot;Le fonds Argenta Long Term Very Defensive est un fonds géré activement.&quot; This complexity can slightly hinder comprehension for B2 learners; Clarity: The overall clarity is mixed. While some sections are easy to understand, the density of financial terminology and the lack of explicit explanations for certain concepts can lead to confusion. The use of footnotes helps, but not all technical terms are explained; Coherence: The text is generally coherent, with a logical flow from product description to investment objectives, risk assessment, and fees. However, the transitions between sections could be smoother, and the organization could be improved to enhance readability for a B2 audience."/>
  </r>
  <r>
    <s v="https://www.argenta.be/fr/investir/assurance-vie/apercu-des-fonds-assurances/argenta-long-term-neutral.html"/>
    <n v="32"/>
    <x v="0"/>
    <x v="4"/>
    <n v="6"/>
    <n v="7"/>
    <n v="6"/>
    <n v="7"/>
    <s v="Vocabulary: The text contains a mix of general and technical financial terms. Words like &quot;fonds d’assurance interne,&quot; &quot;volet branche 23,&quot; &quot;Argenta-Flexx,&quot; &quot;investit de manière sous-jacente,&quot; &quot;fonds Argenta Portfolio Neutral,&quot; &quot;géré activement,&quot; &quot;actions,&quot; &quot;obligations,&quot; &quot;fonds,&quot; &quot;compartiment,&quot; &quot;alloué,&quot; &quot;investissements durables,&quot; &quot;prospectus,&quot; &quot;valeur nette d'inventaire,&quot; &quot;organisme de placement collectif (OPC),&quot; &quot;sicav&quot; are specific to finance and insurance. While some terms are explained (e.g., OPC), others are not, potentially posing a challenge for B2 learners. The frequency of these terms lowers the score.; Grammar: The grammatical structures are generally sound and mostly simple, with some moderate clauses. Sentences like &quot;Argenta Long Term Neutral est un fonds d’assurance interne proposée par Argenta Assurances SA sous le volet branche 23 d’Argenta-Flexx&quot; are relatively straightforward. There are some instances of passive voice (&quot;est un fonds géré activement&quot;) but not excessively. The grammar is mostly B2 level.; Clarity: The overall clarity is mixed. While individual sentences are generally understandable, the density of financial terminology and the lack of explicit definitions for all terms can make comprehension challenging for someone at the B2 level. The text assumes some prior knowledge of financial products. The clarity is affected by the technical vocabulary.; Coherence: The text has a logical flow, presenting the fund's objectives, investment policy, and risk factors. Transitions are generally clear, but the density of information and the specialized vocabulary can make it harder to follow for a B2 learner. The organization is decent, but the content requires a certain level of financial literacy to fully grasp the connections between different sections."/>
  </r>
  <r>
    <s v="https://www.argenta.be/fr/investir/assurance-vie/apercu-des-fonds-assurances/argenta-long-term-dynamic.html"/>
    <n v="32"/>
    <x v="0"/>
    <x v="4"/>
    <n v="6"/>
    <n v="7"/>
    <n v="6"/>
    <n v="7"/>
    <s v="Vocabulary: The text uses a mix of general and technical financial terms. Words like &quot;fonds d’assurance interne,&quot; &quot;volet branche 23,&quot; &quot;investit de manière sous-jacente,&quot; &quot;prospectus du fonds sous-jacent,&quot; and &quot;valeur nette d'inventaire&quot; are specific to the financial domain and might not be immediately understood by all B2 learners. However, the text attempts to explain some concepts, such as defining &quot;OPC.&quot; The presence of these terms lowers the score; Grammar: The grammatical structures are mostly simple and straightforward. There are some longer sentences, but they generally follow a clear subject-verb-object order. The use of passive voice is moderate. For example, &quot;les investissements sont effectués principalement dans un mix d'actions&quot; is passive but understandable. The grammar is generally B2 level; Clarity: The overall clarity is mixed. While individual sentences are often clear, the density of financial terminology and the rapid shift between different aspects of the fund (objectives, investment policy, sustainability, risks, fees) can make it challenging to grasp the overall meaning quickly. The clarity is further reduced by the use of abbreviations like &quot;ESG&quot; without immediate explanation. The text requires some effort to interpret, especially for those unfamiliar with financial products; Coherence: The text is generally coherent, with a logical flow from the fund's objectives to its investment policy, sustainability aspects, risks, and fees. However, the transitions between these sections could be smoother. The use of numbered footnotes to define terms is helpful but also disrupts the flow slightly. The organization is present, but the connections between ideas could be strengthened."/>
  </r>
  <r>
    <s v="https://www.argenta.be/fr/investir/assurance-vie/apercu-des-fonds-assurances/argenta-long-term-dynamic-growth.html"/>
    <n v="32"/>
    <x v="0"/>
    <x v="4"/>
    <n v="6"/>
    <n v="7"/>
    <n v="6"/>
    <n v="7"/>
    <s v="Vocabulary: The text uses a mix of general and technical financial terms like &quot;fonds d’assurance interne,&quot; &quot;branche 23,&quot; &quot;Argenta-Flexx,&quot; &quot;Argenta Asset Management SA,&quot; &quot;prospectus du fonds sous-jacent,&quot; &quot;valeur nette d'inventaire,&quot; &quot;compartiment,&quot; &quot;sicav,&quot; and &quot;organisme de placement collectif (OPC).&quot; While some terms are explained, others are assumed knowledge, pushing the complexity beyond a simple B2 level. The presence of abbreviations like &quot;ESG&quot; without immediate explanation also adds to the complexity. ; Grammar: The grammatical structures are mostly simple to moderately complex. There are some longer sentences and passive constructions, but overall, the grammar is manageable for a B2 level. Examples include: &quot;Il investit de manière sous-jacente dans le fonds Argenta Portfolio Dynamic Growth géré par Argenta Asset Management SA.&quot; and &quot;Le compartiment n’a pas de rendement et/ou de capital garanti.&quot; ; Clarity: The clarity is mixed. While individual sentences are generally understandable, the density of financial terminology and the lack of explicit definitions for all terms can make it challenging for someone at a B2 level to grasp the overall meaning without prior financial knowledge. The explanations provided for some terms are helpful, but not comprehensive enough. ; Coherence: The text is generally coherent, with a logical flow from describing the fund to its objectives, investment policy, and risk factors. The use of connectors is adequate, but the transitions between sections could be smoother to improve overall readability."/>
  </r>
  <r>
    <s v="https://www.argenta.be/fr/investir/assurance-vie/apercu-des-fonds-assurances/argenta-life-plan-branche-21-plus.html"/>
    <n v="32"/>
    <x v="0"/>
    <x v="4"/>
    <n v="6"/>
    <n v="7"/>
    <n v="6"/>
    <n v="7"/>
    <s v="Vocabulary: The text uses a mix of general and technical financial terms (e.g., &quot;assurance épargne,&quot; &quot;taux d'intérêt garanti,&quot; &quot;participation bénéficiaire,&quot; &quot;branche 21,&quot; &quot;règlement SFDR,&quot; &quot;investissements durables,&quot; &quot;valeur de rachat&quot;). While some terms are explained, others are not, requiring some prior knowledge. The vocabulary is not overly complex, but the density of financial terms lowers the score; Grammar: The grammatical structures are mostly simple and clear, with some moderate clauses. There are instances of passive voice (e.g., &quot;la réserve est transférée&quot;) but they do not significantly impede understanding. The sentence structure is generally straightforward, contributing to a relatively high score; Clarity: The text is generally clear, but the density of financial terminology and legal jargon (e.g., &quot;pouvoir de décision discrétionnaire de l’assureur&quot;) can make it challenging for someone without a financial background to fully understand. The explanations of some terms are helpful, but not comprehensive enough to elevate the score significantly; Coherence: The text presents information in a logical order, moving from objectives and investment policy to product characteristics, risks, and fees. The use of headings and subheadings improves the overall coherence. Transitions between sections are generally smooth, although some connections could be more explicit."/>
  </r>
  <r>
    <s v="https://www.argenta.be/fr/investir/assurance-vie/apercu-des-fonds-assurances/argenta-life-plan-branche-21-switch.html"/>
    <n v="32"/>
    <x v="0"/>
    <x v="4"/>
    <n v="6"/>
    <n v="7"/>
    <n v="6"/>
    <n v="7"/>
    <s v="Vocabulary: The text uses a mix of general and technical terms related to finance and insurance (e.g., &quot;assurance épargne,&quot; &quot;branche 21,&quot; &quot;participation bénéficiaire,&quot; &quot;règlement SFDR,&quot; &quot;valeur de rachat&quot;). While some terms are explained, others are assumed to be understood. The complexity is moderate, but accessible with some effort; Grammar: The text mostly uses simple to moderately complex sentences. There are some instances of passive voice and embedded clauses, but they do not significantly impede understanding. The grammatical structures are generally well-formed and follow standard French grammar; Clarity: The text is generally clear, but the density of financial terms and the somewhat formal tone can make it challenging for a B2-level reader to grasp all the nuances quickly. The explanations are not always as straightforward as they could be, requiring some effort to interpret; Coherence: The text is logically organized, presenting information about the product's objectives, characteristics, risks, and fees. The transitions between sections are generally smooth, contributing to a reasonable level of coherence."/>
  </r>
  <r>
    <s v="https://www.argenta.be/fr/investir/assurance-vie/epargne-a-long-terme-argenta-flexx.html"/>
    <n v="32"/>
    <x v="0"/>
    <x v="1"/>
    <n v="7"/>
    <n v="8"/>
    <n v="7"/>
    <n v="8"/>
    <s v="Vocabulary: The text uses mostly common words, but includes some financial terms like &quot;assurance vie,&quot; &quot;branche 21,&quot; &quot;branche 23,&quot; &quot;avantage fiscal,&quot; and &quot;réserve nette.&quot; These terms are inherent to the topic but are generally explained within the context. The vocabulary is appropriate for B2, with technical terms not being overly complex or unexplained; Grammar: The text primarily uses simple and moderately complex sentences. There are some instances of passive voice (&quot;le montant épargné pour financer l’assurance décès du crédit logement&quot;) but they don't impede understanding. Sentence structure is generally clear and easy to follow; Clarity: The text is mostly clear, although the explanations of the financial products could be slightly more straightforward. The use of terms like &quot;régime fiscal de l’épargne-pension&quot; might require some background knowledge. Overall, the clarity is good for a B2 level, considering the subject matter; Coherence: The text is logically organized, presenting information about Argenta-Flexx in a structured manner. The transitions between sections are generally smooth, and the purpose of each section is clear. The flow of information is logical and easy to follow."/>
  </r>
  <r>
    <s v="https://www.argenta.be/fr/investir/les-nouveautes-sur-l-investissement.html"/>
    <n v="32"/>
    <x v="0"/>
    <x v="7"/>
    <n v="5"/>
    <n v="6"/>
    <n v="5"/>
    <n v="7"/>
    <s v="Vocabulary: The text uses a mix of general and technical terms related to finance and politics, such as &quot;mandat présidentiel,&quot; &quot;actions,&quot; &quot;obligations,&quot; &quot;marchés boursiers,&quot; &quot;droits de douane,&quot; and &quot;fonds d'Argenta Asset Management.&quot; While these terms are relevant to the topic, they are not always explained, potentially posing a challenge for B2 learners. Some phrases like &quot;fosse aux serpents&quot; add complexity. ; Grammar: The text contains a mix of simple and complex sentences. Some sentences are straightforward, while others include embedded clauses and passive constructions, such as &quot;Le bon début de l’année 2025 a été hypothéqué par la rhétorique de la « Team Trump ».&quot; This variety could be challenging for B2 learners. ; Clarity: The overall clarity is mixed. While individual sentences can be understood, the connections between them are not always explicit. The frequent use of financial and political jargon without clear definitions also impacts clarity. The context relies on prior knowledge of financial markets and political events. ; Coherence: The text presents a series of news updates related to investment, which provides a logical flow. The use of dates helps to organize the information chronologically. However, the transitions between different news items could be smoother to improve coherence further."/>
  </r>
  <r>
    <s v="https://www.argenta.be/fr/investir/les-nouveautes-sur-l-investissement/2025/rapport-trimestriel-q4-2024-tous-les-yeux-tournes-vers-etats-unis.html"/>
    <n v="32"/>
    <x v="0"/>
    <x v="6"/>
    <n v="5"/>
    <n v="6"/>
    <n v="5"/>
    <n v="6"/>
    <s v="Vocabulary: The text uses a mix of general and technical financial terms. Words like &quot;trimestriel,&quot; &quot;gestionnaire de fonds,&quot; &quot;Asset Management,&quot; &quot;élections présidentielles,&quot; &quot;taux d'intérêt directeurs,&quot; &quot;politique des banques centrales,&quot; &quot;valorisations des actions,&quot; &quot;obligations indexées sur l’inflation,&quot; and &quot;protectionnisme&quot; are present. While some are common in financial contexts, their density and lack of immediate explanation might pose challenges for a B2 learner. Some terms are not explained, assuming prior knowledge. ; Grammar: The text contains a mix of simple and complex sentences. There are instances of embedded clauses and passive constructions, such as &quot;Le marché boursier a pu poursuivre sa tendance positive après le résultat des élections,&quot; and &quot;Le nombre de baisses de taux d'intérêt directeurs attendues a fortement diminué.&quot; While not overly complex, the sentence structures require some effort to parse. ; Clarity: The overall clarity is mixed. While the general topic is understandable, the density of financial terms and the occasional complex sentence structure can lead to confusion. The text assumes a certain level of financial literacy, which might hinder comprehension for a B2 learner. The rapid shift between topics (elections, interest rates, Trump's policies) also impacts clarity. ; Coherence: The text demonstrates moderate coherence. The flow of information is generally logical, but transitions between different topics (e.g., market performance, Trump's policies) could be smoother. The connection between the election results and the subsequent market reactions is explained, but the overall structure could be more clearly defined."/>
  </r>
  <r>
    <s v="https://www.argenta.be/fr/investir/les-nouveautes-sur-l-investissement/2025/bienvenue-en-2025-trump-et-la-fosse-aux-serpents.html"/>
    <n v="32"/>
    <x v="0"/>
    <x v="6"/>
    <n v="5"/>
    <n v="6"/>
    <n v="5"/>
    <n v="6"/>
    <s v="Vocabulary: The text uses a mix of general and technical terms related to finance and economics (e.g., &quot;gestionnaire de fonds,&quot; &quot;bourrasques,&quot; &quot;saga tarifaire,&quot; &quot;valorisation attractive&quot;). While some terms are common in financial contexts, others might be less familiar to a B2 learner. The text doesn't consistently explain these terms, which increases the complexity; Grammar: The text contains a mix of simple and complex sentences. There are instances of embedded clauses and passive voice, but they are not overly frequent or convoluted. The sentence structure is generally manageable for a B2 learner, but some sentences require careful reading to fully understand; Clarity: The overall clarity is mixed. While the main points are generally understandable, the text occasionally uses jargon and assumes some prior knowledge of financial markets and current events. The references to specific events (e.g., &quot;Trump trade,&quot; &quot;DeepSeek&quot;) without detailed explanation can hinder comprehension; Coherence: The text generally follows a logical flow, transitioning from a general overview of the market to specific regional observations and technological trends. However, some transitions could be smoother, and the connection between certain points could be more explicit. The organization is decent, but there are moments where the text feels slightly disjointed."/>
  </r>
  <r>
    <s v="https://www.argenta.be/fr/investir/les-nouveautes-sur-l-investissement/2025/un-printemps-sino-europeen.html"/>
    <n v="32"/>
    <x v="0"/>
    <x v="4"/>
    <n v="6"/>
    <n v="7"/>
    <n v="6"/>
    <n v="7"/>
    <s v="Vocabulary: The text uses a mix of general and technical terms related to finance and economics (e.g., &quot;gestionnaire de fonds,&quot; &quot;marchés obligataires,&quot; &quot;inflation,&quot; &quot;marges d’intermédiation&quot;). While some terms are common in financial contexts, others might require some specialized knowledge. The language is not overly complex, but there are instances where simpler alternatives could be used. ; Grammar: The grammatical structures are generally sound, with a mix of simple and more complex sentences. There are some instances of passive voice and embedded clauses, but they do not significantly impede understanding. The sentence structure is varied, contributing to a more sophisticated tone. ; Clarity: The overall clarity is mixed. While the main points are generally understandable, the text occasionally suffers from a lack of precision or assumes prior knowledge of financial concepts. The references to specific companies and events might not be immediately clear to all readers. The structure is generally clear, but some transitions could be smoother. ; Coherence: The text exhibits a mostly logical flow and organization. The transitions between different topics are generally well-managed, and the overall structure is easy to follow. However, there are some instances where the connections between ideas could be strengthened to improve the overall coherence."/>
  </r>
  <r>
    <s v="https://www.argenta.be/fr/investir/les-nouveautes-sur-l-investissement/2025/turbulences-dues-aux-tarifs-de-trump.html"/>
    <n v="32"/>
    <x v="0"/>
    <x v="4"/>
    <n v="6"/>
    <n v="7"/>
    <n v="6"/>
    <n v="7"/>
    <s v="Vocabulary: The text uses a mix of general and technical terms related to finance and trade (e.g., &quot;droits de douane,&quot; &quot;marchés boursiers,&quot; &quot;taux de base,&quot; &quot;chaînes d’approvisionnement&quot;). While some terms are explained in context, others might be challenging for a B2 learner. The vocabulary is not overly complex, but requires some prior knowledge of economics; Grammar: The grammatical structures are mostly simple and clear, with some moderate clauses. There are instances of passive voice (&quot;la Chine est frappée&quot;) and some longer sentences, but overall, the grammar is manageable for a B2 level. The text is generally well-structured; Clarity: The overall clarity is mixed. While the main points are generally understandable, the text contains some jargon and assumes a certain level of familiarity with financial concepts. The rapid shift between specific details and broader implications can also make it slightly difficult to follow. The presence of banking terms is necessary, but not always clearly explained; Coherence: The text demonstrates a mostly logical flow, presenting the event, its consequences, and implications for Argenta Asset Management. However, some transitions could be smoother, and the organization could be slightly clearer. The use of bullet points or numbered lists could improve coherence."/>
  </r>
  <r>
    <s v="https://www.argenta.be/fr/investir/les-nouveautes-sur-l-investissement/2025/rapport-trimestriel-q1-2025-pesanteur.html"/>
    <n v="32"/>
    <x v="0"/>
    <x v="6"/>
    <n v="5"/>
    <n v="6"/>
    <n v="5"/>
    <n v="6"/>
    <s v="Vocabulary: The text uses a mix of general and technical financial terms. Words like &quot;hypothéqué,&quot; &quot;rhétorique,&quot; &quot;guerre tarifaire,&quot; &quot;taux d'intérêt,&quot; &quot;obligations d’État,&quot; &quot;rendements obligataires,&quot; and &quot;bénéfices d’entreprises&quot; are present. While some are common in finance, their density and lack of explicit explanation might pose a challenge for some B2 learners. The text also includes some less common words like &quot;pesanteur&quot; and &quot;Schuldenbremse&quot; which are not explained. ; Grammar: The text contains a mix of simple and complex sentences. Some sentences are long and contain embedded clauses, such as &quot;Bien que les marchés américains aient été les plus touchés, Trump promet qu’il s’agit d’une douleur à court terme pour un gain à long terme.&quot; While not overly complex, the sentence structure requires careful reading. There are also some passive constructions. ; Clarity: The overall clarity is mixed. While the general topic is understandable, the rapid shift between different economic factors and geopolitical events can be confusing. The text assumes some prior knowledge of financial markets and global politics. The use of metaphors like &quot;les marchés boursiers sont sous l’emprise de la gravité tandis que les obligations déploient leurs ailes&quot; adds to the complexity. ; Coherence: The text has a generally logical flow, presenting an overview of the market situation. However, the transitions between different topics (e.g., US-China trade war, Ukrainian war, German economic policy, Chinese technological advancements) could be smoother. The connections between these events and their impact on the market are not always explicitly stated, requiring the reader to infer the relationships."/>
  </r>
  <r>
    <s v="https://www.argenta.be/fr/investir/les-nouveautes-sur-l-investissement/2024/un-mois-d-avril-agite.html"/>
    <n v="32"/>
    <x v="0"/>
    <x v="4"/>
    <n v="6"/>
    <n v="7"/>
    <n v="6"/>
    <n v="7"/>
    <s v="Vocabulary: The text uses a mix of general and financial terms. While common words are present, terms like &quot;marchés obligataires,&quot; &quot;taux d’intérêt directeurs,&quot; &quot;MSCI World,&quot; and &quot;indices PMI&quot; require some financial knowledge. The text doesn't always explain these terms, placing it slightly below B2 in vocabulary simplicity; Grammar: The grammatical structures are mostly simple to moderately complex. There are instances of passive voice (&quot;baisses étaient encore prises en compte&quot;) and some longer sentences, but overall, the grammar is manageable for a B2 learner. The sentence structures are generally clear and follow standard French grammar rules; Clarity: The clarity is mixed. While the overall topic is understandable, the density of financial information and the lack of explicit explanations for some terms can make it challenging for a B2 learner to fully grasp the nuances. The text assumes a certain level of prior knowledge about financial markets; Coherence: The text demonstrates good coherence. The information is presented in a logical order, moving from general market observations to specific factors influencing the market. Transitions are generally smooth, and the overall structure is easy to follow. However, a few more explicit connectors could further enhance the flow for B2 learners."/>
  </r>
  <r>
    <s v="https://www.argenta.be/fr/investir/les-nouveautes-sur-l-investissement/2024/rapport-trimestriel-t4-2023.html"/>
    <n v="32"/>
    <x v="0"/>
    <x v="8"/>
    <n v="6"/>
    <n v="6"/>
    <n v="6"/>
    <n v="7"/>
    <s v="Vocabulary: The text uses a mix of general and technical financial terms. Terms like &quot;volatilité,&quot; &quot;taux d'intérêt,&quot; &quot;banques centrales,&quot; &quot;inflation,&quot; &quot;marchés boursiers,&quot; and &quot;gestionnaire de fonds&quot; are common in finance but might require some understanding for a B2 level reader. Some phrases like &quot;atténuée par la suite&quot; and &quot;pivot de la banque centrale américaine&quot; add complexity. The handling of banking terminology is adequate but could be improved with simpler explanations. ; Grammar: The text contains a mix of simple and complex sentences. There are some instances of embedded clauses and passive voice, such as &quot;Le quatrième trimestre a été caractérisé par une volatilité plus élevée&quot; and &quot;les résultats trimestriels ont été meilleurs que prévu.&quot; These structures increase the cognitive load. However, most sentences are relatively straightforward. ; Clarity: The overall clarity is mixed. While the main points are generally understandable, the density of financial information and the occasional use of jargon can make it challenging for a B2 level reader to fully grasp the nuances. The text assumes some prior knowledge of financial concepts. ; Coherence: The text demonstrates good coherence. The logical flow is generally clear, with transitions between topics like &quot;marchés boursiers&quot; and &quot;marchés obligataires.&quot; The organization is well-structured, starting with a summary and then delving into specific areas. Connectors are used effectively to link ideas."/>
  </r>
  <r>
    <s v="https://www.argenta.be/fr/investir/les-nouveautes-sur-l-investissement/2024/un-demarrage-en-force-de-la-technologie-et-des-magnificent-seven.html"/>
    <n v="32"/>
    <x v="0"/>
    <x v="4"/>
    <n v="6"/>
    <n v="7"/>
    <n v="6"/>
    <n v="7"/>
    <s v="Vocabulary: The text uses a mix of general and technical terms related to finance and economics (e.g., &quot;indice mondial des actions,&quot; &quot;cours obligataires,&quot; &quot;banques centrales,&quot; &quot;taux directeurs&quot;). While some terms are common in financial contexts, others might require some background knowledge. The phrase &quot;Magnificent Seven&quot; is used without explicit definition, potentially confusing for some B2 learners; Grammar: The text generally uses clear and well-structured sentences. There are some instances of more complex sentence structures, such as embedded clauses and passive voice (&quot;Comme le montre le graphique ci-dessous&quot;), but these are not overly frequent or convoluted. The grammar is mostly accurate and appropriate for a B2 level; Clarity: The overall clarity is mixed. While the main points are generally understandable, the text assumes some prior knowledge of financial markets and terminology. The use of abbreviations like &quot;MNM&quot; without full explanation initially reduces clarity. The structure of some sentences could be simplified for better comprehension; Coherence: The text demonstrates good coherence overall. The information is presented in a logical order, with clear transitions between paragraphs. The use of headings and subheadings helps to guide the reader through the different sections. However, some connections between ideas could be made more explicit to further enhance coherence."/>
  </r>
  <r>
    <s v="https://www.argenta.be/fr/investir/les-nouveautes-sur-l-investissement/2024/comment-produits-epargne-et-investissement-reagissent-ils-fluctuations-taux-interet.html"/>
    <n v="32"/>
    <x v="0"/>
    <x v="3"/>
    <n v="6"/>
    <n v="7"/>
    <n v="7"/>
    <n v="8"/>
    <s v="Vocabulary: The text uses a mix of general and technical terms related to finance and economics (e.g., &quot;taux d'intérêt,&quot; &quot;inflation,&quot; &quot;banques centrales,&quot; &quot;produits d'épargne,&quot; &quot;fonds d'investissement&quot;). While these terms are necessary for the topic, they are not always explicitly explained, potentially posing a challenge for some B2 learners. Some phrases like &quot;à une vitesse fulgurante&quot; are slightly more complex. ; Grammar: The text primarily uses simple and compound sentences. There are some instances of more complex structures, but they do not significantly impede understanding. The use of the conditional tense is appropriate and generally clear. ; Clarity: The text is generally clear and easy to understand, especially given the subject matter. The explanations of how interest rates affect different investment products are relatively straightforward. However, some sections could benefit from more explicit examples to enhance clarity for B2 learners. ; Coherence: The text is well-organized and follows a logical flow, starting with an overview of interest rate fluctuations and then discussing their impact on different savings and investment products. Transitions between paragraphs are generally smooth, contributing to overall coherence."/>
  </r>
  <r>
    <s v="https://www.argenta.be/fr/investir/les-nouveautes-sur-l-investissement/2024/on-vous-en-met-un-peu-plus.html"/>
    <n v="32"/>
    <x v="0"/>
    <x v="8"/>
    <n v="6"/>
    <n v="6"/>
    <n v="6"/>
    <n v="7"/>
    <s v="Vocabulary: The text uses a mix of general and financial terms. While some terms like &quot;année bissextile,&quot; &quot;inflation,&quot; &quot;banques centrales,&quot; &quot;marchés d’actions,&quot; &quot;indices boursiers,&quot; and &quot;secteurs&quot; are common in financial contexts, others like &quot;primus inter pares&quot; and &quot;désillusion&quot; are less frequent and might require some effort for B2 learners. The banking terminology is inherent to the content, but some explanations or simpler alternatives could improve accessibility; Grammar: The text contains a mix of simple and complex sentences. There are instances of embedded clauses and passive voice, such as &quot;Les chiffres d’inflation tentent de se normaliser&quot; and &quot;Toute désillusion face aux résultats ou la baisse des attentes était souvent sévèrement punie.&quot; While not overly complex, these structures require some grammatical understanding; Clarity: The overall clarity is mixed. While the main points are generally understandable, the text contains some jargon and complex sentence structures that may cause confusion for B2 learners. For example, the phrase &quot;mouvement de rattrapage loin de la concentration autour des « Magnificent Seven »&quot; requires some background knowledge to fully grasp. The banking terminology, while necessary, contributes to the complexity; Coherence: The text generally has a logical flow, with clear transitions between paragraphs. The use of connectors like &quot;En anglais,&quot; &quot;Sur le plan économique,&quot; &quot;Comme le montre le graphique ci-dessous,&quot; and &quot;Même si&quot; helps to guide the reader through the text. However, some connections between ideas could be strengthened to improve overall coherence."/>
  </r>
  <r>
    <s v="https://www.argenta.be/fr/investir/les-nouveautes-sur-l-investissement/2024/rapport-trimestriel-q1-2024.html"/>
    <n v="32"/>
    <x v="0"/>
    <x v="4"/>
    <n v="6"/>
    <n v="7"/>
    <n v="6"/>
    <n v="7"/>
    <s v="Vocabulary: The text uses a mix of general and technical financial terms. Words like &quot;désinflation,&quot; &quot;obligations d'État,&quot; &quot;marchés émergents,&quot; and &quot;obligations flottantes&quot; are specific to finance. While not overly complex, they require some financial knowledge. The text doesn't always explain these terms, assuming a certain level of familiarity. ; Grammar: The grammatical structures are mostly simple to moderately complex. There are instances of longer sentences with embedded clauses, but they are generally well-structured and easy to follow. For example, &quot;Les actions se sont très bien comportées, soutenues par de bons résultats d'entreprises et une dynamique économique positive.&quot; is a relatively complex sentence, but still understandable. The use of passive voice is minimal. ; Clarity: The overall clarity is mixed. While the individual sentences are generally clear, the text jumps between different topics (stocks, bonds, different markets) without always providing clear transitions. This can make it slightly challenging to follow the overall argument. The use of financial jargon also contributes to a slight lack of clarity for those unfamiliar with the terms. ; Coherence: The text demonstrates good coherence overall. The report is logically structured, starting with a general overview and then delving into specific market segments. Connectors such as &quot;cependant,&quot; &quot;en raison de,&quot; and &quot;par contre&quot; are used effectively to link ideas. However, some transitions between sections could be smoother, and the connection between the initial overview and the detailed market analysis could be strengthened."/>
  </r>
  <r>
    <s v="https://www.argenta.be/fr/investir/les-nouveautes-sur-l-investissement/2024/la-croissance-mondiale-et-la-star-nvidia.html"/>
    <n v="32"/>
    <x v="0"/>
    <x v="4"/>
    <n v="6"/>
    <n v="7"/>
    <n v="6"/>
    <n v="7"/>
    <s v="Vocabulary: The text uses a mix of general and technical terms related to finance and economics (e.g., &quot;gestionnaire de fonds,&quot; &quot;Argenta Asset Management,&quot; &quot;marchés financiers,&quot; &quot;obligations,&quot; &quot;taux d’intérêt,&quot; &quot;croissance des bénéfices,&quot; &quot;chiffre d'affaires&quot;). While some terms are explained implicitly through context, others might require prior knowledge. The vocabulary is not overly complex, but it's not entirely basic either; Grammar: The text mostly uses simple and moderately complex sentences. There are some instances of passive voice and embedded clauses, but they don't significantly hinder understanding. The grammatical structures are generally well-formed and easy to follow; Clarity: The overall clarity is mixed. While the main points are generally understandable, some sentences are a bit convoluted, and the density of information can make it slightly challenging to follow the argument. The use of financial jargon without explicit definitions in some instances reduces clarity; Coherence: The text demonstrates good coherence with a logical flow of ideas. It starts with an overview of market performance, then delves into the reasons behind it, focusing on company results and Nvidia. The transitions between paragraphs are generally smooth, although some connections could be strengthened with more explicit discourse markers."/>
  </r>
  <r>
    <s v="https://www.argenta.be/fr/investir/les-nouveautes-sur-l-investissement/2024/rapport-trimestriel-q2-2024.html"/>
    <n v="32"/>
    <x v="0"/>
    <x v="8"/>
    <n v="6"/>
    <n v="6"/>
    <n v="6"/>
    <n v="7"/>
    <s v="Vocabulary: The text uses a mix of general and financial terms. While many terms like &quot;actions,&quot; &quot;taux d'intérêt,&quot; &quot;volatilité,&quot; &quot;obligations,&quot; and &quot;capitalisations&quot; are common in finance, their specific nuances might require some understanding. The text doesn't explicitly explain these terms, assuming a certain level of financial literacy. Some phrases like &quot;surcroît de volatilité&quot; and &quot;compartiments plus défensifs&quot; add to the complexity. ; Grammar: The text employs a mix of simple and complex sentences. There are instances of embedded clauses and passive voice, such as &quot;Le trimestre a également été marqué par les échéances électorales qui ont été la source d’un surcroît de volatilité.&quot; While not overly complex, these structures require some effort to parse. ; Clarity: The overall clarity is mixed. While the main points are generally understandable, the density of financial information and the lack of explicit definitions for some terms can lead to occasional confusion. The use of specific examples, like the performance of individual companies, helps to illustrate the points, but the underlying financial concepts might not be immediately clear to all B2 learners. ; Coherence: The text demonstrates good coherence. The logical flow is generally clear, with transitions between different sections (markets, sectors, capitalizations). The use of graphs and references to them enhances the overall coherence by providing visual support for the arguments presented."/>
  </r>
  <r>
    <s v="https://www.argenta.be/fr/investir/les-nouveautes-sur-l-investissement/2024/des-craintes-d-inflation-aux-inquietudes-sur-la-croissance.html"/>
    <n v="1983"/>
    <x v="0"/>
    <x v="8"/>
    <n v="6"/>
    <n v="6"/>
    <n v="6"/>
    <n v="7"/>
    <s v="Vocabulary: The text uses a mix of general and financial terms. Words like &quot;inflation,&quot; &quot;taux d'intérêt,&quot; &quot;obligations,&quot; &quot;actions,&quot; &quot;valorisation,&quot; &quot;récession,&quot; and &quot;banques centrales&quot; are common in finance but might be unfamiliar to a general B2 audience. While not overly complex, the density of these terms lowers the score. Some terms are explained implicitly through context, but explicit definitions are lacking; Grammar: The text contains a mix of simple and complex sentences. While most sentences are relatively straightforward, some longer sentences with embedded clauses and passive constructions appear, such as &quot;Les taux d'intérêt ont reculé au niveau mondial en raison de la baisse des chiffres de l'inflation mais aussi des perspectives de croissance,&quot; which requires careful parsing. The use of the subjunctive mood (&quot;qu'il ne réduirait pas les taux d'intérêt tant qu'il n'y aurait pas plus de certitude que l'inflation se dirige vers les 2 %&quot;) also adds complexity; Clarity: The overall clarity is moderate. While the main points are generally understandable, the text assumes some prior knowledge of financial concepts. The frequent use of financial jargon without explicit explanation can make it challenging for a B2 learner to fully grasp the nuances. For example, the phrase &quot;rotation du marché&quot; is used without further elaboration; Coherence: The text demonstrates good coherence. The logical flow is generally clear, with transitions between paragraphs and ideas. The use of connectors like &quot;En outre,&quot; &quot;Ainsi,&quot; and &quot;Par la suite&quot; helps to guide the reader through the argument. However, some connections could be more explicit, particularly when discussing the interplay between inflation, interest rates, and economic growth."/>
  </r>
  <r>
    <s v="https://www.argenta.be/fr/investir/les-nouveautes-sur-l-investissement/2024/le-retour-des-montagnes-russes.html"/>
    <n v="2289"/>
    <x v="0"/>
    <x v="6"/>
    <n v="5"/>
    <n v="6"/>
    <n v="5"/>
    <n v="6"/>
    <s v="Vocabulary: The text contains a mix of general and technical financial terms. Words like &quot;volatilité,&quot; &quot;indices,&quot; &quot;rebond,&quot; &quot;inflation,&quot; &quot;banque centrale,&quot; &quot;gestionnaire de fonds,&quot; &quot;taux d'intérêt,&quot; &quot;marchés boursiers,&quot; &quot;actions,&quot; &quot;Federal Reserve,&quot; &quot;récession,&quot; and &quot;carry trade&quot; are used. While some terms are explained (e.g., &quot;carry trade&quot;), others are assumed to be understood. The complexity is moderate, but the density of financial jargon lowers the score.; Grammar: The text uses a mix of simple and complex sentences. There are some embedded clauses and passive constructions, but they are not overly frequent or convoluted. For example, &quot;Les investisseurs qui ont pris leurs vacances en août et sont retournés devant leurs écrans à la fin du mois pourraient penser qu’il ne s’est pas passé grand-chose en leur absence&quot; is a complex sentence. However, many sentences are straightforward. The grammatical complexity is moderate.; Clarity: The overall clarity is mixed. While the general topic is understandable, the explanations of financial concepts like &quot;carry trade&quot; might be difficult for someone without prior knowledge. The text requires some effort to interpret, especially for those unfamiliar with finance. The use of specific financial terminology without extensive explanation reduces clarity.; Coherence: The text has a generally logical flow, moving from an overview of market volatility to specific factors influencing it. However, the transitions between different topics (e.g., from US economic concerns to the yen carry trade) could be smoother. The organization is mostly clear, but some connections could be strengthened. The coherence is acceptable but not exceptional."/>
  </r>
  <r>
    <s v="https://www.argenta.be/fr/investir/les-nouveautes-sur-l-investissement/2024/rapport-trimestriel-q3-2024-le-marche-haussier-est-intact.html"/>
    <n v="2594"/>
    <x v="0"/>
    <x v="6"/>
    <n v="5"/>
    <n v="6"/>
    <n v="5"/>
    <n v="6"/>
    <s v="Vocabulary: The text uses a mix of general and technical financial terms. Terms like &quot;marché haussier,&quot; &quot;taux d'intérêt,&quot; &quot;banques centrales,&quot; &quot;obligations,&quot; &quot;capitalisations,&quot; and &quot;taux directeur&quot; are present, which might be challenging for some B2 learners. While these terms are inherent to the topic, their frequency and lack of explicit explanation lower the score; Grammar: The text contains a mix of simple and complex sentences. Some sentences are long and contain embedded clauses, such as &quot;Les marchés ont pourtant vécu les mois d’été entre espoir et peur : des données économiques plus faibles en provenance des États-Unis ont fait craindre un ralentissement économique mondial, entraînant une chute des actions début août.&quot; This complexity makes it harder to follow for B2 learners; Clarity: The overall clarity is mixed. While the general topic is understandable, the density of financial information and the use of some jargon without clear context can lead to confusion. For example, the reference to &quot;The time has come&quot; without further explanation might not be clear to all B2 learners; Coherence: The text generally has a logical flow, but some transitions could be smoother. The connection between different paragraphs is not always immediately apparent, and the text jumps between discussing different markets and strategies, which can disrupt the coherence for B2 learners."/>
  </r>
  <r>
    <s v="https://www.argenta.be/fr/investir/les-nouveautes-sur-l-investissement/2024/la-politique-de-donald-trump-opportunites-et-risques.html"/>
    <n v="1964"/>
    <x v="0"/>
    <x v="4"/>
    <n v="6"/>
    <n v="7"/>
    <n v="6"/>
    <n v="7"/>
    <s v="Vocabulary: The text uses a mix of general and financial terms. Words like &quot;gestionnaire de fonds,&quot; &quot;Asset Management,&quot; &quot;taux d'intérêt,&quot; &quot;points de base,&quot; &quot;marchés financiers,&quot; &quot;protectionnisme,&quot; &quot;dérégulation,&quot; and &quot;impôt sur les sociétés&quot; are present, which might be challenging for some B2 learners. However, the context usually provides some understanding. Some terms are not explained, assuming prior knowledge. ; Grammar: The grammatical structures are mostly simple to moderately complex. There are some longer sentences with clauses, but overall, the sentence structure is manageable. The use of passive voice is limited. Examples: &quot;Cela permettra à Trump de mettre en œuvre ou de poursuivre la politique qu’il souhaite sans trop de résistance&quot; and &quot;Les sociétés du secteur financier se sont remarquablement bien comportées dans le cadre des attentes de dérégulation.&quot; ; Clarity: The clarity is mixed. While the main points are generally understandable, the density of financial information and the occasional lack of explicit explanation can make it challenging for a B2 learner to fully grasp the nuances. The text assumes some familiarity with economic and political concepts. ; Coherence: The text is generally coherent, with a logical flow from the election results to the potential impacts of Trump's policies. Transitions are present, but could be stronger in some places to guide the reader more smoothly through the arguments. The organization is clear, discussing tax cuts and immigration policies separately."/>
  </r>
  <r>
    <s v="https://www.argenta.be/fr/investir/les-nouveautes-sur-l-investissement/2024/un-rally-de-fin-d-annee-made-in-usa.html"/>
    <n v="1939"/>
    <x v="0"/>
    <x v="6"/>
    <n v="5"/>
    <n v="6"/>
    <n v="5"/>
    <n v="6"/>
    <s v="Vocabulary: The text uses a mix of general and technical financial terms. Terms like &quot;marchés obligataires,&quot; &quot;banques centrales,&quot; &quot;politique tarifaire,&quot; &quot;capitalisations,&quot; &quot;indices ISM,&quot; and &quot;primes de risque&quot; are present, which might not be immediately clear to a B2 learner. While some context is provided, the density of these terms lowers the score. ; Grammar: The text contains a mix of simple and complex sentences. Some sentences are straightforward, but others include embedded clauses and passive constructions, such as &quot;Les marchés obligataires tentent de leur côté d’appréhender les conséquences de ce résultat pour l’inflation future,&quot; which can be challenging for B2 learners. ; Clarity: The overall clarity is mixed. While the main points are generally understandable, the frequent use of financial jargon and somewhat complex sentence structures can create confusion for a B2 level reader. The explanations of some concepts are not always sufficient. ; Coherence: The text is generally coherent, with a logical flow from discussing market performance to sector winners and macroeconomic data. However, the transitions between some paragraphs could be smoother, and the connection between specific data points and the overall argument could be made more explicit. For example, the jump from sector winners to small and medium-sized caps could be better explained."/>
  </r>
  <r>
    <s v="https://www.argenta.be/fr/investir/les-nouveautes-sur-l-investissement/2023/voila-le-printemps-voila-le-lever-de-soleil.html"/>
    <n v="3045"/>
    <x v="0"/>
    <x v="9"/>
    <n v="5"/>
    <n v="6"/>
    <n v="6"/>
    <n v="7"/>
    <s v="Vocabulary: The text uses a mix of general and technical financial terms. Words like &quot;rapport trimestriel,&quot; &quot;gestionnaire de fonds,&quot; &quot;Argenta Asset Management,&quot; &quot;crise bancaire,&quot; &quot;inflation sous-jacente,&quot; &quot;taux d'intérêt,&quot; &quot;plafond de la dette,&quot; &quot;marchés d’actions,&quot; &quot;pondérations,&quot; and &quot;politique monétaire&quot; are present. While these terms are expected in a financial report, they might not be immediately understood by all B2 level learners. Some terms are not explained, which increases the complexity. ; Grammar: The text contains a mix of simple and complex sentences. There are instances of embedded clauses and passive voice, such as &quot;les résultats des entreprises qui ont été publiés ont été meilleurs que prévu&quot; and &quot;le secteur touché, si bien que tout risque de contamination a été étouffé dans l'œuf.&quot; While not overly complex, these structures require some effort to parse. ; Clarity: The overall clarity is mixed. While the general topic is understandable, the density of financial information and the lack of explicit explanations for some terms can make it challenging for a B2 level learner to fully grasp the nuances. The text assumes some prior knowledge of financial markets. ; Coherence: The text is generally coherent, with a logical flow from discussing the overall market situation to specific regional performances. Connectors like &quot;Alors que,&quot; &quot;Cependant,&quot; &quot;Dans ce contexte,&quot; and &quot;En effet&quot; help to link ideas. The organization is clear, with distinct sections for market performance and macroeconomic factors."/>
  </r>
  <r>
    <s v="https://www.argenta.be/fr/investir/les-nouveautes-sur-l-investissement/2023/etats-unis-surprennent-amis-et-ennemis.html"/>
    <n v="1382"/>
    <x v="0"/>
    <x v="4"/>
    <n v="6"/>
    <n v="7"/>
    <n v="6"/>
    <n v="7"/>
    <s v="Vocabulary: The text uses a mix of general and technical terms related to finance and economics (e.g., &quot;taux d'intérêt,&quot; &quot;banques centrales,&quot; &quot;inflation,&quot; &quot;gestionnaire de fonds,&quot; &quot;PMI&quot;). While many of these terms are common in financial contexts, they might not be immediately accessible to all B2 learners. Some phrases like &quot;l'oxygène financier&quot; are slightly more figurative and could pose a challenge. ; Grammar: The grammatical structures are generally well-formed and not overly complex. There's a mix of simple and compound sentences. Some sentences are a bit long, but they are generally easy to parse. The use of passive voice is moderate. ; Clarity: The overall clarity is good, but there are moments where the density of information and the use of financial jargon could make it slightly challenging for a B2 learner to fully grasp the nuances without some effort. The text assumes some prior knowledge of economic concepts. ; Coherence: The text has a logical flow, presenting information about the US, Europe, and the UK in a structured manner. Transitions are generally clear, although some connections between paragraphs could be slightly stronger. The organization is good, making it relatively easy to follow the main arguments."/>
  </r>
  <r>
    <s v="https://www.argenta.be/fr/investir/les-nouveautes-sur-l-investissement/2023/rentree-des-classes.html"/>
    <n v="2009"/>
    <x v="0"/>
    <x v="6"/>
    <n v="5"/>
    <n v="6"/>
    <n v="5"/>
    <n v="6"/>
    <s v="Vocabulary: The text uses a mix of general and technical terms related to finance and economics (e.g., &quot;gestionnaire de fonds,&quot; &quot;Argenta Asset Management,&quot; &quot;taux d'intérêt,&quot; &quot;marchés obligataires,&quot; &quot;indice des directeurs d’achat,&quot; &quot;récessionnistes,&quot; &quot;inflation,&quot; &quot;Banque centrale américaine,&quot; &quot;Réserve fédérale,&quot; &quot;dépenses de consommation personnelle&quot;). While some terms might be understood at the B2 level, the density and lack of explicit explanations for many of them lower the score. Some phrases like &quot;pause digestive&quot; are less common and might require more effort to understand; Grammar: The text contains a mix of simple and complex sentences. Some sentences are long and contain embedded clauses, which can make them harder to parse for B2 learners (e.g., &quot;Les chiffres de l’inflation et l’évolution du marché du travail sont donc toujours soigneusement analysés tandis que les effets sur la croissance économique mondiale sont mesurés avec une certaine anxiété.&quot;). The use of passive voice is present but not overwhelming; Clarity: The overall clarity is mixed. While the general topic is understandable, the density of financial terms and the complex sentence structures can lead to confusion. The text assumes some prior knowledge of economic concepts, which might not be present in all B2 learners. The use of abbreviations like &quot;FED&quot; without immediate explanation also impacts clarity; Coherence: The text generally has a logical flow, moving from a general overview of market conditions to specific economic indicators. However, the transitions between some paragraphs could be smoother. The connection between the initial discussion of market pauses and the later discussion of the Chinese economy could be made more explicit. The use of &quot;cependant&quot; and &quot;par contre&quot; is frequent and generally appropriate, but the overall organization could be slightly improved for better coherence."/>
  </r>
  <r>
    <s v="https://www.argenta.be/fr/investir/les-nouveautes-sur-l-investissement/2023/rapport-trimestrial-q3-2023.html"/>
    <n v="32"/>
    <x v="0"/>
    <x v="9"/>
    <n v="5"/>
    <n v="6"/>
    <n v="6"/>
    <n v="7"/>
    <s v="Vocabulary: The text uses a mix of general and technical financial terms. Words like &quot;taux d'intérêt,&quot; &quot;cours obligataires,&quot; &quot;relance budgétaire,&quot; &quot;produit intérieur brut,&quot; and &quot;politique expansionniste&quot; are common in finance but may be unfamiliar to a general B2 audience. While not overly complex, the density of these terms lowers the score; Grammar: The text contains a mix of simple and complex sentences. Some sentences are straightforward, while others include embedded clauses and passive constructions, such as &quot;Le troisième trimestre a été marqué par de nouvelles hausses des taux d'intérêt.&quot; and &quot;Cela a provoqué de nouvelles baisses des cours obligataires.&quot; This mix makes the grammar moderately challenging; Clarity: The overall clarity is mixed. While the main points are generally understandable, the frequent use of financial jargon and the somewhat dense writing style can make it challenging to grasp the nuances without prior knowledge of finance. The text assumes a certain level of financial literacy; Coherence: The text demonstrates good coherence. The logical flow is generally clear, with transitions between topics like recession mechanisms and market performance. The organization is well-structured, contributing to a relatively easy-to-follow narrative."/>
  </r>
  <r>
    <s v="https://www.argenta.be/fr/investir/les-nouveautes-sur-l-investissement/2023/octobre-rien-de-nouveau-sous-le-soleil.html"/>
    <n v="32"/>
    <x v="0"/>
    <x v="9"/>
    <n v="5"/>
    <n v="6"/>
    <n v="6"/>
    <n v="7"/>
    <s v="Vocabulary: The text uses a mix of general and financial terms. Words like &quot;volatilité,&quot; &quot;rendements obligataires,&quot; &quot;plus-value,&quot; and &quot;réserves stratégiques&quot; are common in finance but might be unfamiliar to a general B2 audience. However, the context often provides some explanation. The phrase &quot;taux d’intérêt&quot; is used frequently, which is a common financial term; Grammar: The text contains a mix of simple and complex sentences. There are some longer sentences with embedded clauses, such as &quot;L'attaque terroriste du Hamas contre Israël a été suivie d'une guerre à grande échelle à Gaza,&quot; which requires careful reading. The use of passive voice is moderate; Clarity: The clarity is mixed. While the overall topic is understandable, some sentences require effort to interpret due to the financial jargon and complex sentence structures. The connection between geopolitical events and market reactions could be clearer for a B2 reader; Coherence: The text is generally coherent, with a logical flow from market overview to specific events. The transitions between paragraphs are mostly smooth, although some connections could be strengthened to improve the overall flow."/>
  </r>
  <r>
    <s v="https://www.argenta.be/fr/investir/les-nouveautes-sur-l-investissement/2023/un-mois-impressionant.html"/>
    <n v="32"/>
    <x v="0"/>
    <x v="8"/>
    <n v="6"/>
    <n v="6"/>
    <n v="6"/>
    <n v="7"/>
    <s v="Vocabulary: The text uses a mix of general and technical terms related to finance and economics. While some terms like &quot;taux d’intérêt,&quot; &quot;inflation,&quot; and &quot;banques centrales&quot; are common in financial discussions, others like &quot;rééquilibrage des portefeuilles&quot; and &quot;politique monétaire restrictive&quot; might require some background knowledge. The vocabulary is not overly complex, but it's not entirely accessible to someone without any financial literacy; Grammar: The text contains a mix of simple and complex sentences. There are some instances of embedded clauses and passive voice, but they are not overly frequent or convoluted. For example, &quot;L’évolution des bénéfices des entreprises et la vague de l’IA méritent également notre attention lors du rééquilibrage des portefeuilles&quot; is a moderately complex sentence. Overall, the grammar is manageable for a B2 level reader, but requires some attention; Clarity: The text is generally clear, but there are moments where the explanations could be more straightforward. The reasoning behind market movements is explained, but the reader needs to follow the logic closely. The use of financial jargon, while necessary, contributes to a slight reduction in clarity. The clarity is not bad, but it's not exceptionally high either; Coherence: The text has a logical flow, presenting the market overview, reasons for the movements, and potential risks. The transitions between paragraphs are generally smooth, and the overall organization is clear. The use of phrases like &quot;Dans ce rapport, nous examinons...&quot; and &quot;L’explication de ce mouvement doit être entièrement recherchée dans...&quot; helps to guide the reader through the text."/>
  </r>
  <r>
    <s v="https://www.argenta.be/fr/investir/fonds-d-investissement.html"/>
    <n v="32"/>
    <x v="0"/>
    <x v="4"/>
    <n v="6"/>
    <n v="7"/>
    <n v="6"/>
    <n v="7"/>
    <s v="Vocabulary: The text uses a mix of general and technical terms related to investment. While terms like &quot;fonds essentiels,&quot; &quot;obligations,&quot; &quot;actions,&quot; &quot;profil de risque,&quot; and &quot;gestion de patrimoine&quot; are inherent to the topic, they are not always explicitly explained, potentially posing a challenge for B2 learners. Some phrases like &quot;conscience des coûts&quot; are slightly more complex. ; Grammar: The grammatical structures are generally straightforward, with a mix of simple and moderately complex sentences. There are some instances of passive voice (&quot;Ce portefeuille est suivi quotidiennement&quot;) and longer sentences that could be simplified for better B2 accessibility. ; Clarity: The overall clarity is mixed. While the main ideas are generally understandable, the text could benefit from more explicit explanations of key concepts and clearer transitions between different sections. The use of specific examples for each investment theme enhances clarity, but the density of information can still be overwhelming. The banking terms are not always explained, which reduces clarity. ; Coherence: The text demonstrates a generally logical flow, particularly in the progression from introducing essential funds to complementary funds and then to sustainable investments. However, some transitions between paragraphs could be smoother, and the connection between the investment themes and the overall investment strategy could be more explicitly stated."/>
  </r>
  <r>
    <s v="https://www.argenta.be/fr/investir/fonds-d-investissement/apercu-des-fonds.html"/>
    <n v="32"/>
    <x v="0"/>
    <x v="4"/>
    <n v="6"/>
    <n v="7"/>
    <n v="6"/>
    <n v="7"/>
    <s v="Vocabulary: The text uses a mix of general and technical terms related to investment funds, such as &quot;prospectus,&quot; &quot;Document d'Informations Clés,&quot; &quot;Règlement Général des Opérations,&quot; &quot;Résumé des droits de l'investisseur,&quot; &quot;compartiment,&quot; &quot;Fonds d’actions,&quot; &quot;Fonds mixte,&quot; &quot;Capitalisation,&quot; and &quot;Distribution.&quot; While these terms are inherent to the topic, they are not always explicitly explained, potentially posing a challenge for B2 learners. Some terms like &quot;horizon d’investissement recommandé&quot; are slightly more complex. ; Grammar: The grammatical structures are mostly simple and straightforward, with a mix of simple and moderate clauses. There are some instances of passive voice (&quot;Ces documents sont disponibles&quot;) and slightly longer sentences, but overall, the grammar is manageable for a B2 level. ; Clarity: The overall clarity is mixed. While the individual sentences are generally clear, the connections between them could be stronger. The text assumes some prior knowledge of investment funds, which might reduce clarity for those unfamiliar with the topic. The purpose of the different fund types (essentiel vs. complémentaire) could be explained more explicitly. ; Coherence: The text is mostly logical and organized, but there are some minor missing links. The transition between the initial advertisement and the description of the funds could be smoother. The organization of the fund overview is clear, but the overall message could be more cohesive."/>
  </r>
  <r>
    <s v="https://www.argenta.be/fr/investir/fonds-d-investissement/apercu-des-fonds/argenta-portfolio-neutral.html"/>
    <n v="32"/>
    <x v="0"/>
    <x v="4"/>
    <n v="6"/>
    <n v="7"/>
    <n v="6"/>
    <n v="7"/>
    <s v="Vocabulary: The text uses a mix of general and technical financial terms. Words like &quot;compartiment,&quot; &quot;SICAV,&quot; &quot;OPC,&quot; &quot;prospectus,&quot; &quot;durabilité,&quot; and &quot;liquidité&quot; are specific to finance. While some terms are explained (e.g., &quot;OPC monétaires et obligataires&quot;), others are not, potentially hindering comprehension for B2 learners. The presence of banking terminology is necessary but contributes to complexity; Grammar: The text primarily uses simple to moderately complex sentences. There are some instances of passive voice (&quot;est géré activement&quot;) and longer sentences with multiple clauses, but overall, the grammatical structures are manageable for a B2 level. The sentence structure is generally clear and easy to follow; Clarity: The text is generally clear but suffers from moments of ambiguity due to the density of financial terminology. While the core message is understandable, the specific implications of terms like &quot;Règlement SFDR&quot; or the details of the investment strategy might not be immediately clear to a B2 learner. The clarity is also affected by the inherent complexity of the subject matter; Coherence: The text has a logical flow, presenting information about the fund's objective, investment strategy, sustainability aspects, risks, and fees. The use of headings and subheadings improves organization. However, the transitions between some sections could be smoother, and the connection between the fund's characteristics and the risks could be made more explicit."/>
  </r>
  <r>
    <s v="https://www.argenta.be/fr/investir/fonds-d-investissement/apercu-des-fonds/argenta-portfolio-dynamic.html"/>
    <n v="32"/>
    <x v="0"/>
    <x v="6"/>
    <n v="5"/>
    <n v="6"/>
    <n v="5"/>
    <n v="6"/>
    <s v="Vocabulary: The text uses a mix of general and technical financial terms. Words like &quot;compartiment,&quot; &quot;SICAV,&quot; &quot;obligations,&quot; &quot;OPC,&quot; &quot;prospectus,&quot; &quot;dividendes,&quot; &quot;taux d’intérêts,&quot; and &quot;liquidité&quot; are common in finance but might be unfamiliar to a general B2 audience. Some terms are not explicitly explained, reducing accessibility; Grammar: The text contains a mix of simple and complex sentences. Some sentences are quite long and contain embedded clauses, such as &quot;Argenta Portfolio Dynamic est géré activement1par Argenta Asset Management SA, une société luxembourgeoise qui, conformément à la politique d’investissement, investit principalement dans un mix d’actions, d’obligations et de fonds2, en parts d’organismes de placement collectif (OPC) monétaires et obligataires.&quot; This complexity slightly hinders readability; Clarity: The overall clarity is mixed. While the general idea is understandable, the density of financial terms and the complex sentence structures can make it difficult for a B2-level reader to fully grasp the nuances. The explanations of risks are somewhat concise but rely on understanding the underlying financial concepts; Coherence: The text is generally coherent, with a logical flow from the fund's objective to its risks and fees. However, the transitions between different topics could be smoother, and the organization could be improved to enhance readability for a B2 audience."/>
  </r>
  <r>
    <s v="https://www.argenta.be/fr/investir/fonds-d-investissement/apercu-des-fonds/argenta-fund-finance-dynamic.html"/>
    <n v="32"/>
    <x v="0"/>
    <x v="6"/>
    <n v="5"/>
    <n v="6"/>
    <n v="5"/>
    <n v="6"/>
    <s v="Vocabulary: The text contains a mix of general and technical financial terms. Words like &quot;compartiment&quot;, &quot;SICAV&quot;, &quot;actionnaires&quot;, &quot;rendement&quot;, &quot;actifs nets&quot;, &quot;investissements durables&quot;, &quot;Règlement SFDR&quot;, &quot;valeur nette d'inventaire&quot;, &quot;indicateur de risque&quot;, &quot;marchés émergents&quot;, &quot;risque de durabilité&quot;, &quot;risque de taux&quot;, &quot;risque de liquidité&quot;, &quot;risque de crédit&quot;, &quot;risque opérationnel&quot; are used without much explanation, which might be challenging for a B2 learner. While some banking terms are necessary, the density of these terms lowers the score. ; Grammar: The text uses a mix of simple and complex sentences. There are some longer sentences with multiple clauses, such as &quot;Lorsque vous décidez d'investir dans un fonds, vous devez tenir compte de toutes les caractéristiques et de tous les objectifs de ce fonds.&quot; and &quot;Le risque réel peut être très différent si vous optez pour une sortie avant échéance, et vous pourriez obtenir moins en retour.&quot; These can be difficult for B2 learners to parse. The use of passive voice (&quot;est géré activement&quot;) also adds to the complexity. ; Clarity: The overall clarity is mixed. While the general idea is understandable, the density of financial terms and the complex sentence structures make it harder to grasp the full meaning without prior knowledge of finance. The explanations of risks are somewhat dense and could be simplified. The text assumes a certain level of financial literacy. ; Coherence: The text is generally coherent, with a logical flow from the fund's objective to investment strategies and risk factors. However, the transitions between different topics could be smoother. For example, the jump from investment strategies to the mention of &quot;Article 8 du Règlement SFDR&quot; without further context disrupts the flow slightly. The organization is adequate, but could be improved for better readability."/>
  </r>
  <r>
    <s v="https://www.argenta.be/fr/investir/fonds-d-investissement/apercu-des-fonds/argenta-fund-lifestyle-dynamic.html"/>
    <n v="32"/>
    <x v="0"/>
    <x v="6"/>
    <n v="5"/>
    <n v="6"/>
    <n v="5"/>
    <n v="6"/>
    <s v="Vocabulary: The text uses a mix of general and technical financial terms. Words like &quot;compartiment,&quot; &quot;SICAV,&quot; &quot;actions,&quot; &quot;rendement,&quot; &quot;investissements durables,&quot; and &quot;actifs nets&quot; are common in finance but might be unfamiliar to a general B2 audience. While some terms are explained contextually, others are not, increasing the complexity; Grammar: The text contains a mix of simple and complex sentences. There are some longer sentences with multiple clauses, such as &quot;Argenta-Fund Lifestyle Dynamic est géré activement par Argenta Asset Management SA, une société luxembourgeoise,&quot; which could be challenging for B2 learners. Passive voice is used occasionally (e.g., &quot;est géré&quot;), adding to the complexity; Clarity: The overall clarity is mixed. While the main points are generally understandable, the density of financial terminology and the occasional complex sentence structure can lead to confusion. The explanation of risks, in particular, could be clearer for a B2 level reader; Coherence: The text is generally coherent, with a logical flow from the fund's objective to its investment strategy and risk factors. However, the transitions between different sections could be smoother, and the organization of information could be improved for better readability."/>
  </r>
  <r>
    <s v="https://www.argenta.be/fr/investir/fonds-d-investissement/apercu-des-fonds/argenta-fund-next-gen-technology.html"/>
    <n v="32"/>
    <x v="0"/>
    <x v="4"/>
    <n v="6"/>
    <n v="7"/>
    <n v="6"/>
    <n v="7"/>
    <s v="Vocabulary: The text uses a mix of general and technical terms related to finance and investment (e.g., &quot;compartiment,&quot; &quot;SICAV,&quot; &quot;actions,&quot; &quot;actifs nets,&quot; &quot;investissements durables,&quot; &quot;Règlement SFDR&quot;). While some terms are explained in context, others are assumed to be understood. The phrase &quot;technologies perturbatrices&quot; is somewhat complex. The presence of necessary banking terminology lowers the score slightly.; Grammar: The text primarily uses simple and moderately complex sentences. There are some instances of passive voice (&quot;est géré activement&quot;) and embedded clauses, but they are generally manageable. The sentence structure is mostly straightforward, contributing to a relatively high score.; Clarity: The text is generally clear, but the density of financial terminology and the occasional long sentence can make it challenging for a B2-level reader to fully grasp the nuances without prior knowledge of the subject matter. The explanation of the fund's objective is clear, but the risk section could be more accessible. The use of abbreviations like ESG without immediate explanation also impacts clarity.; Coherence: The text is logically organized, presenting the fund's objective, investment strategy, and risk factors in a structured manner. Transitions between sections are generally smooth. However, the sheer amount of information packed into a relatively short space can make it slightly overwhelming for a B2 reader, impacting the overall flow and understanding."/>
  </r>
  <r>
    <s v="https://www.argenta.be/fr/investir/fonds-d-investissement/apercu-des-fonds/argenta-fund-responsible-utilities.html"/>
    <n v="32"/>
    <x v="0"/>
    <x v="4"/>
    <n v="6"/>
    <n v="7"/>
    <n v="6"/>
    <n v="7"/>
    <s v="Vocabulary: The text uses a mix of general and technical terms related to finance and investment (e.g., &quot;compartiment,&quot; &quot;SICAV,&quot; &quot;actifs nets,&quot; &quot;investissements durables,&quot; &quot;Règlement SFDR&quot;). While some terms are explained in context, others might be unfamiliar to a B2-level speaker without prior financial knowledge. The phrase &quot;actions émises par des sociétés qui sont actives de manière durable dans le secteur des services aux collectivités&quot; is a bit complex. ; Grammar: The grammatical structures are generally straightforward, with a mix of simple and moderately complex sentences. There are some instances of passive voice (&quot;est géré activement&quot;) and relative clauses (&quot;sociétés qui sont actives&quot;). The sentence length is manageable for a B2 level. ; Clarity: The overall clarity is mixed. While the main points are understandable, the density of financial terminology and the somewhat formal tone can make it challenging for a B2-level reader to grasp all the nuances. The explanation of risks is clear, but the initial description of the fund's objective could be more concise. The phrase &quot;L’indicateur de risque part de l’hypothèse que vous conservez le produit durant l’horizon d’investissement recommandé&quot; is a bit convoluted. ; Coherence: The text is generally coherent, with a logical flow from the fund's objective to its investment strategy and risk factors. The use of connectors is adequate, but some transitions could be smoother to improve the overall readability. The organization is clear, with distinct sections addressing different aspects of the fund."/>
  </r>
  <r>
    <s v="https://www.argenta.be/fr/investir/fonds-d-investissement/apercu-des-fonds/argenta-fund-responsible-materials.html"/>
    <n v="32"/>
    <x v="0"/>
    <x v="4"/>
    <n v="6"/>
    <n v="7"/>
    <n v="6"/>
    <n v="7"/>
    <s v="Vocabulary: The text uses a mix of general and technical terms related to finance and sustainable investing (e.g., &quot;SICAV,&quot; &quot;compartiment,&quot; &quot;actifs nets,&quot; &quot;investissements durables,&quot; &quot;Règlement SFDR,&quot; &quot;ESG&quot;). While some terms are explained in context, others are not, potentially posing a challenge for B2 learners. The phrase &quot;actions émises par des sociétés qui sont actives de manière durable dans le secteur des matériaux et des matières premières qui ont un effet positif sur la santé ou l’environnement&quot; is a bit verbose. ; Grammar: The grammatical structures are mostly simple to moderately complex. There are some longer sentences with relative clauses, but they are generally well-structured and understandable (e.g., &quot;Argenta-Fund Responsible Materials est géré activement par Argenta Asset Management SA, une société luxembourgeoise&quot;). Passive voice is used occasionally, but not excessively. ; Clarity: The overall clarity is mixed. While the main points are generally understandable, the density of financial terminology and the occasional long sentence can make it challenging for B2 learners to grasp the information quickly. The explanation of the fund's objective is clear, but the sections on risks and sustainability could be more accessible. The phrase &quot;Lorsque vous décidez d'investir dans un fonds, vous devez tenir compte de toutes les caractéristiques et de tous les objectifs de ce fonds&quot; is clear and direct. ; Coherence: The text is generally coherent, with a logical flow of information. However, the transitions between different sections (e.g., fund objective, sustainability policy, risks) could be smoother. The use of headings and subheadings helps to organize the information, but some sections feel somewhat disjointed. The text is well-organized and uses clear connectors, such as &quot;Par exemple&quot; and &quot;Vous pouvez consulter&quot;."/>
  </r>
  <r>
    <s v="https://www.argenta.be/fr/investir/fonds-d-investissement/apercu-des-fonds/argenta-fund-responsible-growth-fund-defensief.html"/>
    <n v="32"/>
    <x v="0"/>
    <x v="4"/>
    <n v="6"/>
    <n v="7"/>
    <n v="6"/>
    <n v="7"/>
    <s v="Vocabulary: The text uses a mix of general and technical terms related to finance and investment funds. Terms like &quot;compartiment,&quot; &quot;SICAV,&quot; &quot;actions,&quot; &quot;obligations,&quot; &quot;marchés émergents,&quot; &quot;actifs nets,&quot; &quot;investissements durables,&quot; &quot;Règlement SFDR,&quot; &quot;valeur nette d'inventaire,&quot; and &quot;dividendes&quot; are present. While some are explained in context, others are assumed to be understood by the reader. The presence of these terms lowers the score; Grammar: The text mostly uses simple and moderate clauses. There are some instances of passive voice (&quot;est géré activement,&quot; &quot;est également publiée&quot;) and complex sentences, but overall, the grammar is relatively straightforward and accessible. The use of some complex structures prevents a higher score; Clarity: The text is generally clear, but the density of financial terminology and the occasional long sentence can make it challenging for a B2-level reader to fully grasp the information quickly. The explanations of some terms help, but the overall clarity could be improved. The clarity is affected by the inherent complexity of the subject matter; Coherence: The text has a logical flow, moving from the fund's objective to its investment strategy, sustainability policy, and risks. The use of connectors like &quot;donc,&quot; &quot;de plus,&quot; and &quot;lorsque&quot; helps to link ideas. However, some transitions could be smoother, and the organization could be slightly more intuitive. The coherence is generally good, but not perfect."/>
  </r>
  <r>
    <s v="https://www.argenta.be/fr/investir/fonds-d-investissement/apercu-des-fonds/argenta-fund-longer-life.html"/>
    <n v="32"/>
    <x v="0"/>
    <x v="6"/>
    <n v="5"/>
    <n v="6"/>
    <n v="5"/>
    <n v="6"/>
    <s v="Vocabulary: The text uses a mix of general and technical financial terms. Words like &quot;compartiment,&quot; &quot;SICAV,&quot; &quot;actionnaires,&quot; &quot;rendement,&quot; &quot;biotechnologie,&quot; &quot;instruments du marché monétaire,&quot; &quot;obligations,&quot; &quot;taux fixe ou variable,&quot; &quot;prospectus,&quot; &quot;actifs nets,&quot; &quot;investissements durables,&quot; &quot;Règlement SFDR,&quot; &quot;valeur nette d'inventaire,&quot; &quot;indicateur de risque,&quot; &quot;marchés émergents,&quot; &quot;risque de durabilité,&quot; &quot;risque de taux,&quot; and &quot;risque de liquidité&quot; are present. While some are explained, others are not, assuming a certain level of financial literacy. This complexity lowers the score; Grammar: The text contains a mix of simple and complex sentences. There are some long sentences with multiple clauses, especially when describing the investment options. Passive voice is used occasionally (e.g., &quot;est géré activement,&quot; &quot;sont établies&quot;), but not excessively. The grammatical structures are generally correct but can be dense at times; Clarity: The overall clarity is mixed. While the general objective is stated clearly, the detailed descriptions of investment options and risks can be confusing for someone without prior financial knowledge. The use of technical terms without consistent explanation contributes to this lack of clarity. The text requires some effort to interpret, especially for those unfamiliar with financial jargon; Coherence: The text is generally coherent, with a logical flow from the fund's objective to investment strategies and risk factors. However, the transitions between different topics could be smoother. The organization is clear, but the density of information in some sections can make it harder to follow the overall argument. The text could benefit from more explicit connectors to improve the flow."/>
  </r>
  <r>
    <s v="https://www.argenta.be/fr/investir/fonds-d-investissement/apercu-des-fonds/argenta-fund-longer-life-dynamic.html"/>
    <n v="32"/>
    <x v="0"/>
    <x v="4"/>
    <n v="6"/>
    <n v="7"/>
    <n v="6"/>
    <n v="7"/>
    <s v="Vocabulary: The text uses a mix of general and technical financial terms. Words like &quot;compartiment,&quot; &quot;SICAV,&quot; &quot;actionnaires,&quot; &quot;rendement,&quot; &quot;éligibles,&quot; &quot;prospectus,&quot; &quot;actifs nets,&quot; &quot;investissements durables,&quot; &quot;dérivés&quot; are common in finance but might not be immediately understood by all B2 learners. However, the context often provides some clarification. The text also uses some more complex words like &quot;dynamisés,&quot; &quot;significative,&quot; &quot;illimitée,&quot; &quot;échéance,&quot; &quot;inadéquation,&quot; &quot;défaillance,&quot; which are not strictly necessary and could be simplified. ; Grammar: The text generally uses clear and relatively simple sentence structures. There are some instances of more complex sentences, particularly when describing the fund's investment strategy and risks. The use of passive voice is present but not overwhelming. The sentence structures are generally manageable for a B2 learner. ; Clarity: The overall clarity is mixed. While the individual sentences are often clear, the density of financial terminology and the rapid shift between different aspects of the fund (objective, investment strategy, risks, etc.) can make it challenging to grasp the overall message quickly. The explanations of risks are somewhat concise but could benefit from more elaboration for a B2 audience. The text assumes some prior knowledge of financial concepts. ; Coherence: The text is generally coherent, with a logical flow from the fund's objective to its investment strategy and risk factors. However, the transitions between these different sections could be smoother. The use of numbered footnotes helps to clarify certain points, but the overall organization could be improved to enhance readability for a B2 learner."/>
  </r>
  <r>
    <s v="https://www.argenta.be/fr/investir/fonds-d-investissement/apercu-des-fonds/argenta-fund-global-thematic.html"/>
    <n v="32"/>
    <x v="0"/>
    <x v="4"/>
    <n v="6"/>
    <n v="7"/>
    <n v="6"/>
    <n v="7"/>
    <s v="Vocabulary: The text uses a mix of general and technical financial terms. Words like &quot;compartiment,&quot; &quot;SICAV,&quot; &quot;actionnaires,&quot; &quot;rendement,&quot; &quot;actions,&quot; &quot;émises,&quot; &quot;marchés émergents,&quot; &quot;prospectus,&quot; &quot;dividendes,&quot; &quot;intérêts,&quot; &quot;valeur nette d'inventaire,&quot; and &quot;liquidité&quot; are common in finance but may not be immediately understood by all B2 learners. While some terms are explained in context, others are not, increasing complexity; Grammar: The text mostly uses simple to moderately complex sentences. There are some longer sentences with clauses, but they are generally well-structured and understandable. The use of passive voice is limited. Examples include: &quot;Argenta-Fund Global Thematic est géré activement par Argenta Asset Management SA&quot; and &quot;Cette valeur est également publiée dans L'Écho et De Tijd.&quot;; Clarity: The overall clarity is mixed. While the individual sentences are generally clear, the density of financial terms and the rapid shift between different aspects of the fund (objective, investment strategy, risks) can make it challenging to grasp the overall message quickly. The text assumes some prior knowledge of financial concepts; Coherence: The text is generally coherent, with a logical flow from the fund's objective to its investment strategy and risk factors. However, the transitions between these different aspects could be smoother. The use of numbered footnotes (1, 2) helps to clarify specific points, but the overall organization could be improved for better readability."/>
  </r>
  <r>
    <s v="https://www.argenta.be/fr/investir/fonds-d-investissement/apercu-des-fonds/argenta-fund-global-thematic-defensive.html"/>
    <n v="32"/>
    <x v="0"/>
    <x v="6"/>
    <n v="5"/>
    <n v="6"/>
    <n v="5"/>
    <n v="6"/>
    <s v="Vocabulary: The text uses a mix of general and technical financial terms. While some terms like &quot;actions,&quot; &quot;obligations,&quot; and &quot;dividendes&quot; are common, others like &quot;SICAV,&quot; &quot;compartiment,&quot; &quot;taux fixe ou variable,&quot; &quot;Règlement SFDR,&quot; and &quot;valeur nette d'inventaire&quot; require some financial knowledge. The text doesn't consistently explain these terms, reducing accessibility for a B2 level reader; Grammar: The text contains a mix of simple and complex sentences. Some sentences are long and contain multiple clauses, such as the description of the investment strategy. Passive voice is used occasionally. While not overly complex, the sentence structure can sometimes be challenging for B2 learners; Clarity: The overall clarity is mixed. The objective of the fund is stated clearly, but the detailed descriptions of investment strategies and risk factors can be confusing. The use of specific financial terminology without clear explanations contributes to this lack of clarity. The text assumes a certain level of prior knowledge; Coherence: The text is generally coherent, with a logical flow from the fund's objective to its investment strategy and risk factors. However, the transitions between different topics could be smoother. The organization is somewhat fragmented, with information about sustainability and risk factors presented separately, which could disrupt the reading flow."/>
  </r>
  <r>
    <s v="https://www.argenta.be/fr/investir/fonds-d-investissement/apercu-des-fonds/argenta-portfolio-very-defensive.html"/>
    <n v="32"/>
    <x v="0"/>
    <x v="4"/>
    <n v="6"/>
    <n v="7"/>
    <n v="6"/>
    <n v="7"/>
    <s v="Vocabulary: The text uses a mix of general and technical financial terms (e.g., &quot;compartiment,&quot; &quot;SICAV,&quot; &quot;obligations,&quot; &quot;OPC,&quot; &quot;rendement,&quot; &quot;actifs nets,&quot; &quot;investissements durables,&quot; &quot;prospectus,&quot; &quot;valeur nette d'inventaire,&quot; &quot;taux d'intérêts,&quot; &quot;risque de liquidité,&quot; &quot;risque de crédit&quot;). While some terms are explained implicitly through context, others are not, potentially posing a challenge for B2 learners. The frequency of these terms lowers the score. ; Grammar: The grammatical structures are mostly simple to moderately complex. There's a mix of simple sentences and some longer sentences with clauses. The use of passive voice is present but not overwhelming (e.g., &quot;est géré activement&quot;). Overall, the grammar is manageable for a B2 level, but the length of some sentences can be challenging. ; Clarity: The clarity is mixed. While the individual sentences are generally understandable, the density of financial information and the lack of explicit definitions for some terms can make it difficult to grasp the overall meaning without prior knowledge. The text assumes some familiarity with investment concepts. ; Coherence: The text has a generally logical flow, moving from the fund's objective to its investment strategy, sustainability aspects, risks, and fees. However, the transitions between these topics could be smoother. The organization is clear, but the connections between some ideas could be strengthened with more explicit connectors."/>
  </r>
  <r>
    <s v="https://www.argenta.be/fr/investir/fonds-d-investissement/apercu-des-fonds/argenta-portfolio-defensive.html"/>
    <n v="32"/>
    <x v="0"/>
    <x v="6"/>
    <n v="5"/>
    <n v="6"/>
    <n v="5"/>
    <n v="6"/>
    <s v="Vocabulary: The text contains a mix of general and technical financial terms. Words like &quot;compartiment,&quot; &quot;SICAV,&quot; &quot;obligations,&quot; &quot;OPC,&quot; &quot;rendement,&quot; &quot;actions,&quot; &quot;dividendes,&quot; &quot;intérêts,&quot; &quot;durabilité,&quot; &quot;liquidité,&quot; &quot;crédit,&quot; and &quot;opérationnel&quot; are common in finance but might not be immediately understood by all B2 learners. Some terms are not explicitly defined, assuming a certain level of financial literacy; Grammar: The text uses a mix of simple and complex sentences. There are some longer sentences with multiple clauses, such as &quot;Argenta Portfolio Defensive est géré activement1par Argenta Asset Management SA, une société luxembourgeoise qui, conformément à la politique d’investissement, investit principalement en obligations, en parts d’organismes de placement collectif (OPC) monétaires et obligataires.&quot; This complexity can make it challenging for B2 learners to follow; Clarity: The overall clarity is mixed. While some sentences are straightforward, others require some effort to understand due to the technical vocabulary and complex sentence structures. The explanations of risks are relatively clear, but the initial description of the fund's objective could be more accessible; Coherence: The text is generally coherent, with a logical flow from the fund's objective to its characteristics, risks, and fees. However, the transitions between sections could be smoother, and the organization could be improved to enhance readability for B2 learners."/>
  </r>
  <r>
    <s v="https://www.argenta.be/fr/investir/fonds-d-investissement/apercu-des-fonds/argenta-fund-responsible-growth-fund.html"/>
    <n v="1264"/>
    <x v="0"/>
    <x v="4"/>
    <n v="6"/>
    <n v="7"/>
    <n v="6"/>
    <n v="7"/>
    <s v="Vocabulary: The text uses a mix of general and technical terms related to finance and investment (e.g., &quot;compartiment,&quot; &quot;SICAV,&quot; &quot;rendement,&quot; &quot;obligations,&quot; &quot;marchés émergents,&quot; &quot;actifs nets,&quot; &quot;investissements durables,&quot; &quot;ESG,&quot; &quot;valeur nette d'inventaire,&quot; &quot;dividendes,&quot; &quot;intérêts,&quot; &quot;liquidité,&quot; &quot;dérivés&quot;). While some terms are explained within the context, others are assumed to be understood. The presence of these terms, while necessary, increases the complexity for a B2 learner; Grammar: The text primarily uses simple and moderately complex sentences. There are some instances of passive voice (e.g., &quot;est géré activement,&quot; &quot;seront émises&quot;) and relative clauses, but they are generally manageable. The grammatical structures are mostly within the B2 range; Clarity: The overall clarity is mixed. While the main points are generally understandable, the density of financial terminology and the occasional use of jargon can create confusion for a B2 learner. The explanations of some terms are helpful, but not all technical terms are adequately defined; Coherence: The text has a generally logical flow, moving from the fund's objective to its investment strategy, sustainability policy, and risks. The use of connectors is adequate, but some transitions could be smoother to improve the overall coherence for a B2 reader."/>
  </r>
  <r>
    <s v="https://www.argenta.be/fr/investir/fonds-d-investissement/apercu-des-fonds/argenta-dp-defensive-allocation-a.html"/>
    <n v="1344"/>
    <x v="0"/>
    <x v="6"/>
    <n v="5"/>
    <n v="6"/>
    <n v="5"/>
    <n v="6"/>
    <s v="Vocabulary: The text contains a mix of general and technical financial terms. Words like &quot;compartiment,&quot; &quot;SICAV,&quot; &quot;ESG,&quot; &quot;benchmark,&quot; &quot;MSCI EMU Net Return,&quot; &quot;Bloomberg Euro Aggregate Treasury Total Return,&quot; and &quot;Iboxx Euro Corporate Overall Total Return&quot; require some financial knowledge. While some terms are explained, others are not, increasing complexity. ; Grammar: The text uses a mix of simple and complex sentences. There are some longer sentences with embedded clauses, such as the one describing the fund's objective, which can be challenging to parse. Passive voice is used occasionally. ; Clarity: The overall clarity is mixed. While the general idea is understandable, the density of financial terms and the length of some sentences can make it difficult to grasp the specifics without prior knowledge. The explanation of the benchmark is particularly dense. ; Coherence: The text is generally coherent, with a logical flow from the fund's objective to its investment strategy and risk factors. However, the transitions between some sections could be smoother, and the level of detail varies, leading to some disorganization."/>
  </r>
  <r>
    <s v="https://www.argenta.be/fr/investir/fonds-d-investissement/apercu-des-fonds/argenta-dp-dynamic-allocation-a.html"/>
    <n v="1335"/>
    <x v="0"/>
    <x v="6"/>
    <n v="5"/>
    <n v="6"/>
    <n v="5"/>
    <n v="6"/>
    <s v="Vocabulary: The text contains a mix of general and technical financial terms. Terms like &quot;compartiment,&quot; &quot;SICAV,&quot; &quot;plus value,&quot; &quot;ESG,&quot; &quot;fonds d'épargne-pension,&quot; &quot;valeur intrinsèque,&quot; &quot;diversification,&quot; &quot;Benchmark,&quot; &quot;MSCI EMU Net Return,&quot; &quot;Bloomberg Euro Aggregate Treasury Total Return,&quot; &quot;Iboxx Euro Corporate Overall Total Return,&quot; &quot;durabilité,&quot; &quot;indicateur de risque,&quot; and &quot;horizon d’investissement recommandé&quot; are present. While some are explained in context, others are assumed knowledge. The presence of these terms, without consistent explanation, lowers the score. ; Grammar: The text uses a mix of simple and complex sentences. There are some longer sentences with embedded clauses, such as &quot;Argenta DP Dynamic Allocation est géré activement1par Arvestar Asset Management SA, une société belge et a pour objectif de vous offrir la possibilité de réaliser une plus value à long terme sur votre investissement en constituant un portefeuille d'actifs dont la composition, dans le respect des critères environnementaux, sociaux et de gouvernance (ESG), répond à la plupart des exigences applicables aux fonds d'épargne-pension belges (comme expliqué plus en détail à la section « Informations relatives aux investissements » du prospectus) sans toutefois être soumis aux conditions et aux conséquences fiscales de ces produits.&quot; While grammatically correct, these sentences require more effort to parse. ; Clarity: The overall clarity is mixed. While the general purpose of the fund is stated, the density of financial terminology and complex sentence structures can make it difficult for a B2 level reader to fully grasp the details. The text assumes some prior knowledge of financial concepts. The use of footnotes (e.g., &quot;1,&quot; &quot;2&quot;) also disrupts the flow. ; Coherence: The text is generally coherent, with a logical flow from the fund's objective to its investment strategy and risk factors. However, the transitions between some sections could be smoother. For example, the jump from the benchmark information to the discussion of sustainability feels somewhat abrupt. The organization is present but not perfectly seamless."/>
  </r>
  <r>
    <s v="https://www.argenta.be/fr/investir/fonds-d-investissement/apercu-des-fonds/argenta-dp-defensive-allocation-b.html"/>
    <n v="1353"/>
    <x v="0"/>
    <x v="6"/>
    <n v="5"/>
    <n v="6"/>
    <n v="5"/>
    <n v="6"/>
    <s v="Vocabulary: The text contains a mix of general and technical financial terms (e.g., &quot;compartiment,&quot; &quot;SICAV,&quot; &quot;plus value,&quot; &quot;actifs nets,&quot; &quot;benchmark,&quot; &quot;investissements durables&quot;). While some terms are explained contextually, others are not, potentially hindering understanding for a B2 level reader. The presence of acronyms like &quot;ESG&quot; without immediate explanation also adds to the complexity; Grammar: The text uses a mix of simple and complex sentences. There are some instances of embedded clauses and passive voice (&quot;est géré activement,&quot; &quot;est utilisé dans le contexte&quot;), but they are not overly frequent or convoluted. The sentence structure is generally manageable, but some sentences are quite long; Clarity: The overall clarity is mixed. While the general objective of the fund is stated clearly, the specific details regarding investment strategies and risk factors are presented in a way that could be confusing for a B2 level reader. The use of technical jargon and the lack of explicit definitions for some terms contribute to this lack of clarity; Coherence: The text generally follows a logical structure, presenting the fund's objective, investment strategy, benchmark, and risk factors. However, the transitions between these different aspects could be smoother. The inclusion of information about the fund's sustainability policy feels somewhat disjointed from the main description of the investment strategy."/>
  </r>
  <r>
    <s v="https://www.argenta.be/fr/investir/fonds-d-investissement/apercu-des-fonds/argenta-dp-dynamic-allocation-b.html"/>
    <n v="1344"/>
    <x v="0"/>
    <x v="6"/>
    <n v="5"/>
    <n v="6"/>
    <n v="5"/>
    <n v="6"/>
    <s v="Vocabulary: The text contains a mix of general and technical financial terms (e.g., &quot;SICAV,&quot; &quot;compartiment,&quot; &quot;plus value,&quot; &quot;ESG,&quot; &quot;benchmark,&quot; &quot;actions de capitalisation,&quot; &quot;valeur nette d'inventaire&quot;). While some terms might be understood by a B2 level reader, others are likely to require further explanation. The density of these terms lowers the score.; Grammar: The text uses a mix of simple and complex sentences. There are some longer sentences with embedded clauses, but they are generally well-structured. The use of passive voice is moderate. Some sentences could be simplified for better readability. The grammatical structures are not overly complex, but they are not consistently simple either.; Clarity: The overall clarity is mixed. While the general idea is understandable, the density of financial terms and the length of some sentences can make it challenging for a B2 level reader to fully grasp the details. The explanation of the fund's objective is somewhat convoluted. The text could benefit from more concise language and clearer explanations of technical concepts.; Coherence: The text is generally coherent, with a logical flow of information. However, the transitions between different topics (e.g., fund objective, benchmark, sustainability policy, risks) could be smoother. The organization is adequate, but some sections could be restructured for better clarity. The text is not disjointed, but it lacks strong connecting elements to guide the reader."/>
  </r>
  <r>
    <s v="https://www.argenta.be/fr/investir/fonds-d-investissement/apercu-des-fonds/argenta-portfolio-dynamic-growth.html"/>
    <n v="1194"/>
    <x v="0"/>
    <x v="6"/>
    <n v="5"/>
    <n v="6"/>
    <n v="5"/>
    <n v="6"/>
    <s v="Vocabulary: The text uses a mix of general and technical financial terms. Words like &quot;compartiment,&quot; &quot;SICAV,&quot; &quot;prospectus,&quot; &quot;actifs nets,&quot; &quot;investissements durables,&quot; and &quot;valeur nette d'inventaire&quot; are common in finance but might be unfamiliar to a general B2 audience. Some terms are not explicitly explained, assuming prior financial knowledge; Grammar: The text contains a mix of simple and complex sentences. There are some embedded clauses, such as &quot;Argenta Portfolio Dynamic Growth est géré activement1par Argenta Asset Management SA, une société luxembourgeoise qui, conformément à la politique d’investissement, investit principalement en actions et en parts d’organismes de placement collectif (OPC) investissant en actions.&quot; This sentence structure can be challenging for B2 learners; Clarity: The overall clarity is mixed. While some sentences are straightforward, others require some effort to understand due to the technical vocabulary and complex sentence structures. The use of abbreviations like &quot;OPC&quot; and &quot;SFDR&quot; without immediate explanation also reduces clarity; Coherence: The text is generally coherent, presenting information about the fund's objectives, investment strategy, and risks. However, the transitions between different aspects could be smoother. For example, the jump from the fund's objective to its environmental and social characteristics could be more clearly linked."/>
  </r>
  <r>
    <s v="https://www.argenta.be/fr/investir/fonds-d-investissement/theme-robotique.html"/>
    <n v="627"/>
    <x v="0"/>
    <x v="4"/>
    <n v="6"/>
    <n v="7"/>
    <n v="6"/>
    <n v="7"/>
    <s v="Vocabulary: The text uses a mix of general and technical terms related to robotics and finance. While some terms like &quot;robotique,&quot; &quot;automatisation,&quot; &quot;intelligence artificielle,&quot; and &quot;investissement&quot; are common, others like &quot;agents conversationnels,&quot; &quot;ChatGPT,&quot; &quot;impression en 3D,&quot; and &quot;Machine Learning&quot; might require some familiarity with the field. The text does not always explain these terms, which slightly increases the complexity. Some terms are in English, which may be confusing for some B2 learners.; Grammar: The text generally uses simple and moderately complex sentences. There are some instances of passive voice (&quot;sont utilisés&quot;) and embedded clauses, but they are not overly frequent or complex. The sentence structure is generally easy to follow, with a good balance of simple and compound sentences.; Clarity: The text is mostly clear, but some sections could be more concise. The use of specific examples (e.g., &quot;aspirateurs ou tondeuses à gazon automatiques&quot;) helps to illustrate the concepts. However, the rapid shift between different applications of robotics can be slightly confusing. The inclusion of English terms without immediate explanation also impacts clarity.; Coherence: The text has a logical flow, starting with a definition of robotics and then moving on to its applications in various sectors. The transitions between paragraphs are generally smooth, although some connections could be made more explicit. The concluding section on sustainable investments in robotics provides a relevant and coherent link to the broader context of Argenta Asset Management."/>
  </r>
  <r>
    <s v="https://www.argenta.be/fr/investir/fonds-d-investissement/theme-eau.html"/>
    <n v="877"/>
    <x v="0"/>
    <x v="8"/>
    <n v="6"/>
    <n v="6"/>
    <n v="6"/>
    <n v="7"/>
    <s v="Vocabulary: The text uses a mix of general and technical terms related to finance and water management (e.g., &quot;Gestionnaire de fonds,&quot; &quot;Argenta Asset Management,&quot; &quot;infrastructures hydrauliques,&quot; &quot;stations d'épuration&quot;). While many terms are explained contextually, some might require prior knowledge. The vocabulary is not overly complex, but it's not entirely basic either; Grammar: The text contains a mix of simple and complex sentences. There are instances of passive voice and some embedded clauses, but they don't significantly hinder understanding. For example, &quot;Une vague d'investissements attendue dans le secteur de l'eau&quot; is a slightly complex construction. The grammar is generally correct, but the sentence structure could be simplified in places; Clarity: The text is generally clear, but some sections could be more concise. The explanations are adequate, but the density of information can make it slightly challenging to follow at times. The use of financial and technical terms contributes to the overall clarity score. For example, the connection between water scarcity and investment opportunities could be made more explicit; Coherence: The text has a logical flow, moving from the general importance of water to investment opportunities. The transitions between paragraphs are generally smooth, although some connections could be strengthened. The organization is clear, with a defined introduction, body, and conclusion. The use of headings helps to maintain coherence."/>
  </r>
  <r>
    <s v="https://www.argenta.be/fr/investir/fonds-d-investissement/theme-lifestyle.html"/>
    <n v="861"/>
    <x v="0"/>
    <x v="4"/>
    <n v="6"/>
    <n v="7"/>
    <n v="6"/>
    <n v="7"/>
    <s v="Vocabulary: The text uses a mix of general and technical terms related to finance and marketing (e.g., &quot;Asset Management,&quot; &quot;marge bénéficiaire,&quot; &quot;sponsoring,&quot; &quot;merchandising&quot;). While some terms are explained contextually, others are assumed to be understood. The vocabulary is not overly complex, but the density of specific terms lowers the score.; Grammar: The grammatical structures are generally straightforward, with a mix of simple and compound sentences. There are some instances of passive voice and more complex phrasing, but overall, the grammar is accessible. Examples include &quot;Les consommateurs sont attirés par les mégamarques&quot; and &quot;Un rôle important qui est réservé aux développeurs...&quot;.; Clarity: The overall clarity is somewhat mixed. While the main points are generally understandable, the text occasionally jumps between topics without clear transitions, and some sentences are a bit convoluted. The use of specific examples helps, but the overall flow could be improved. The banking terms, while necessary, contribute to a slight reduction in clarity for a general audience.; Coherence: The text is mostly coherent, with a logical progression from defining &quot;lifestyle&quot; to discussing specific examples. However, some transitions between sections (e.g., from &quot;consommation numérique&quot; to &quot;mode de vie sain&quot;) could be smoother. The organization is generally clear, but the connections between ideas could be strengthened."/>
  </r>
  <r>
    <s v="https://www.argenta.be/fr/investir/fonds-d-investissement/theme-securite.html"/>
    <n v="1117"/>
    <x v="0"/>
    <x v="4"/>
    <n v="6"/>
    <n v="7"/>
    <n v="6"/>
    <n v="7"/>
    <s v="Vocabulary: The text uses a mix of general and technical terms related to security and finance. While some terms like &quot;cybersécurité,&quot; &quot;RGPD,&quot; and &quot;Internet des objets&quot; might be unfamiliar to some B2 learners, they are central to the topic and reasonably explained within the context. However, phrases like &quot;hausse exponentielle&quot; and &quot;la mince frontière&quot; add some complexity. ; Grammar: The grammatical structures are mostly straightforward, with a good balance of simple and compound sentences. There are some instances of passive voice, but they don't significantly impede understanding. The use of relative clauses is moderate and generally clear. ; Clarity: The overall clarity is mixed. While the main points are generally understandable, the text occasionally jumps between different aspects of security without clear transitions. The density of information in some paragraphs can also make it challenging to follow for a B2 learner. The banking context is well explained. ; Coherence: The text demonstrates a generally logical flow, moving from a broad overview of security to specific aspects like cybersecurity and physical security. The use of headings and subheadings helps to organize the information. However, some transitions between paragraphs could be smoother, and the connection between certain points could be more explicit."/>
  </r>
  <r>
    <s v="https://www.argenta.be/fr/investir/fonds-d-investissement/theme-new-finance.html"/>
    <n v="724"/>
    <x v="0"/>
    <x v="4"/>
    <n v="6"/>
    <n v="7"/>
    <n v="6"/>
    <n v="7"/>
    <s v="Vocabulary: The text uses a mix of general and technical terms related to finance (e.g., &quot;Fintech,&quot; &quot;blockchain,&quot; &quot;gestion de patrimoine&quot;). While some terms are explained (e.g., &quot;fintech&quot; is defined as &quot;financial technology&quot;), others are not, potentially posing a challenge for B2 learners. Some phrases like &quot;numérisation galopante&quot; are more complex than necessary; Grammar: The text mostly uses simple and moderately complex sentences. There are some instances of passive voice and embedded clauses, but they do not significantly impede understanding. The sentence structure is generally sound and accessible; Clarity: The overall clarity is mixed. While the main points are generally understandable, the text occasionally uses jargon and assumes some prior knowledge of the financial sector. The connection between some ideas could be clearer, especially regarding the impact of Fintech on different regions; Coherence: The text is generally coherent, with a logical flow of ideas. The introduction of Fintech and its impact on various aspects of finance are presented in a structured manner. However, some transitions between paragraphs could be smoother, and the conclusion could be more strongly linked to the preceding arguments."/>
  </r>
  <r>
    <s v="https://www.argenta.be/fr/investir/fonds-d-investissement/theme-le-vieillissement.html"/>
    <n v="1468"/>
    <x v="0"/>
    <x v="4"/>
    <n v="6"/>
    <n v="7"/>
    <n v="6"/>
    <n v="7"/>
    <s v="Vocabulary: The text uses a mix of general and technical terms related to finance and demographics (e.g., &quot;vieillissement,&quot; &quot;charge fiscale,&quot; &quot;pyramide des âges,&quot; &quot;PIB&quot;). While many terms are explained in context, some might require prior knowledge, pushing it slightly beyond typical B2 vocabulary. Some terms are not explained, such as &quot;Expert Argenta Asset Management&quot;.; Grammar: The text predominantly uses simple and moderately complex sentences. There are some instances of passive voice and subordinate clauses, but they generally do not impede understanding. The sentence structure is mostly straightforward, aligning well with B2 grammatical expectations.; Clarity: The text is generally clear, but some sections require careful reading due to the density of information and the use of some technical terms. The explanations are not always as straightforward as they could be, leading to occasional moments of ambiguity. The clarity is affected by the inherent complexity of the topic.; Coherence: The text presents a logical flow, moving from a general overview of the aging theme to specific sub-groups and impacts. The transitions between paragraphs are generally smooth, and the overall organization is clear. However, some connections could be strengthened to enhance the coherence further."/>
  </r>
  <r>
    <s v="https://www.argenta.be/fr/investir/fonds-d-investissement/thema-cleantech.html"/>
    <n v="776"/>
    <x v="0"/>
    <x v="4"/>
    <n v="6"/>
    <n v="7"/>
    <n v="6"/>
    <n v="7"/>
    <s v="Vocabulary: The text uses a mix of general and technical terms related to finance and environmental technology (e.g., &quot;Cleantech,&quot; &quot;énergies renouvelables,&quot; &quot;combustibles fossiles,&quot; &quot;gaz à effet de serre&quot;). While some terms are explained, others are assumed to be understood. The complexity is moderate, but some terms might be unfamiliar to a B2 learner; Grammar: The text mostly uses simple and moderately complex sentences. There are some instances of passive voice and embedded clauses, but they are not overly frequent or convoluted. The grammatical structures are generally accessible to a B2 learner; Clarity: The text is generally clear, but some sections require more effort to understand due to the density of information and the use of technical terms. The explanations of concepts could be more straightforward for a B2 level audience. The use of abbreviations and references to international agreements without full explanations also impacts clarity; Coherence: The text has a logical flow, presenting the topic of Cleantech, its sub-themes, and its importance in addressing climate change. The transitions between paragraphs are generally smooth, but some connections could be strengthened to improve the overall coherence."/>
  </r>
  <r>
    <s v="https://www.argenta.be/fr/investir/fonds-d-investissement/thema-new-tech.html"/>
    <n v="965"/>
    <x v="0"/>
    <x v="4"/>
    <n v="6"/>
    <n v="7"/>
    <n v="6"/>
    <n v="7"/>
    <s v="Vocabulary: The text uses a mix of general and technical terms related to technology and finance, such as &quot;gestionnaire de fonds,&quot; &quot;Argenta Asset Management,&quot; &quot;Big Data,&quot; &quot;Cloud computing,&quot; and &quot;zettaoctets.&quot; While some terms are explained, others are assumed to be understood, potentially posing a challenge for B2 learners. The frequency of these terms lowers the score.; Grammar: The text mostly uses simple and moderately complex sentences. There are some instances of passive voice and embedded clauses, but they are not overly frequent or convoluted. The grammar is generally accessible for B2 learners.; Clarity: The text is generally clear, but some sections require more effort to understand due to the density of technical information. The explanations of concepts like &quot;Internet of Things&quot; and &quot;Cloud computing&quot; are helpful, but the overall clarity could be improved with more simplification and examples. The use of abbreviations without immediate definition also impacts clarity.; Coherence: The text presents a logical flow, introducing the theme of New Tech and then discussing its key pillars. The transitions between sections are generally smooth, but some connections could be strengthened to improve the overall coherence. The structure is generally well-organized, contributing to a decent level of coherence."/>
  </r>
  <r>
    <s v="https://www.argenta.be/fr/investir/dix-bonnes-raisons-d-investir-chez-argenta.html"/>
    <n v="491"/>
    <x v="0"/>
    <x v="1"/>
    <n v="7"/>
    <n v="8"/>
    <n v="7"/>
    <n v="8"/>
    <s v="Vocabulary: The vocabulary is mostly straightforward, using common words and phrases. Banking terms like &quot;investir,&quot; &quot;fonds,&quot; &quot;portefeuille d’investissement,&quot; &quot;actions,&quot; and &quot;Asset Management&quot; are present but generally used in context and understandable. Some terms like &quot;diversification&quot; and &quot;fluctuations&quot; might be slightly challenging but are not overly complex. Overall, the vocabulary is accessible for a B2 level; Grammar: The grammatical structures are generally simple and clear. Most sentences are relatively short and use active voice. There are some instances of more complex structures, such as relative clauses (&quot;Les fonds ne répondant pas à nos critères durables...&quot;), but they are not overly frequent or convoluted. The grammar is mostly B2 level appropriate; Clarity: The text is generally clear and easy to understand. The use of numbered points helps to organize the information and make it more accessible. However, some sentences could be more concise. The explanations are generally straightforward, but some sections, such as the description of the investment model, could benefit from further simplification for a B2 audience; Coherence: The text is well-organized and coherent. The use of numbered points creates a logical flow and makes it easy to follow the main ideas. Transitions between points are generally smooth. The overall structure is clear and contributes to the text's coherence."/>
  </r>
  <r>
    <s v="https://www.argenta.be/fr/investir/dix-bonnes-raisons-d-investir-chez-argenta/vous-optez-pour-la-simplicite.html"/>
    <n v="562"/>
    <x v="0"/>
    <x v="1"/>
    <n v="7"/>
    <n v="8"/>
    <n v="7"/>
    <n v="8"/>
    <s v="Vocabulary: The text uses mostly common words, but includes some financial terms like &quot;actions,&quot; &quot;obligations,&quot; &quot;fonds,&quot; &quot;portefeuille d’investissement,&quot; and &quot;profil d’investisseur.&quot; These terms are generally explained within the context, making them accessible to a B2 level reader. There are no unnecessarily complex or rare words. ; Grammar: The text primarily uses simple and moderately complex sentences. There are some instances of passive voice (&quot;sont gérés&quot;) but they do not impede understanding. The sentence structures are generally clear and easy to follow. ; Clarity: The text is mostly clear and easy to understand. The explanations of investment concepts are generally well-written. However, the section on &quot;Diversification du risque&quot; could be slightly clearer. The use of banking terms is appropriate and explained. ; Coherence: The text has a logical flow and clear organization. The use of connectors like &quot;Ensuite,&quot; &quot;C’est pourquoi,&quot; and &quot;par ailleurs&quot; helps to link ideas together. The overall structure is well-maintained, contributing to a good level of coherence."/>
  </r>
  <r>
    <s v="https://www.argenta.be/fr/investir/dix-bonnes-raisons-d-investir-chez-argenta/vous-investissez-a-faible-cout.html"/>
    <n v="299"/>
    <x v="0"/>
    <x v="1"/>
    <n v="7"/>
    <n v="8"/>
    <n v="7"/>
    <n v="8"/>
    <s v="Vocabulary: The vocabulary is generally accessible, with terms like &quot;investir,&quot; &quot;frais d’entrée,&quot; &quot;capital,&quot; and &quot;investissement&quot; being common in the context of finance. The text explains some of these terms, such as &quot;frais d'entrée,&quot; making it easier to understand. While some financial terms are present, they are not overly complex or unexplained; Grammar: The grammatical structures are mostly simple and straightforward. Sentences are generally short and easy to follow. There is a good use of active voice, which enhances clarity. Some sentences use more complex structures, but they are not overly complicated or difficult to parse; Clarity: The text is generally clear and easy to understand. The explanations of investment concepts are helpful. However, the phrase &quot;Investir est un travail d’équipe&quot; could be slightly ambiguous without further context. The use of rhetorical questions (&quot;Payer pour des conseils d’investissement ? Nous trouvons cela insensé !&quot;) adds a conversational tone but might slightly reduce clarity for some readers; Coherence: The text is logically organized, with each paragraph focusing on a specific aspect of investing with Argenta (low costs, free advice, etc.). The transitions between paragraphs are generally smooth, and the overall message is coherent. The use of questions and answers helps to maintain the reader's attention and guide them through the information."/>
  </r>
  <r>
    <s v="https://www.argenta.be/fr/investir/dix-bonnes-raisons-d-investir-chez-argenta/vous-investissez-selon-votre-propre-profil.html"/>
    <n v="447"/>
    <x v="0"/>
    <x v="1"/>
    <n v="7"/>
    <n v="8"/>
    <n v="7"/>
    <n v="8"/>
    <s v="Vocabulary: The vocabulary is generally accessible, with common words and some financial terms like &quot;investisseur,&quot; &quot;obligations,&quot; &quot;actions,&quot; &quot;rendement,&quot; and &quot;horizon de placement.&quot; These terms are inherent to the topic and are generally explained within the context. There are no overly complex or rare words that would significantly hinder understanding for a B2 level learner; Grammar: The grammatical structures are mostly simple and straightforward. Sentences are generally clear and easy to follow, with a mix of simple and compound sentences. There are some instances of passive voice (&quot;il est conseillé&quot;) but not to an extent that significantly impacts readability. The use of conjunctions is appropriate and aids in understanding the relationships between ideas; Clarity: The text is generally clear and understandable. The explanations are relatively straightforward, and the overall message is easy to grasp. The use of examples helps to clarify the concepts being presented. However, some sentences could be slightly more concise for improved clarity. The banking terms are explained in context, which helps with understanding; Coherence: The text exhibits good coherence. The ideas are presented in a logical order, and there are clear transitions between paragraphs. The use of headings and subheadings helps to organize the information and guide the reader through the text. The connections between different concepts are generally well-established, contributing to a smooth and coherent flow of information."/>
  </r>
  <r>
    <s v="https://www.argenta.be/fr/investir/dix-bonnes-raisons-d-investir-chez-argenta/vous-investissez-dans-des-actions-presentant-le-meilleur-rapport-qualite-prix.html"/>
    <n v="303"/>
    <x v="0"/>
    <x v="4"/>
    <n v="6"/>
    <n v="7"/>
    <n v="6"/>
    <n v="7"/>
    <s v="Vocabulary: The text uses a mix of general and technical terms related to investment. Terms like &quot;actions,&quot; &quot;obligations,&quot; &quot;valorisation,&quot; &quot;volatilité,&quot; &quot;dividende,&quot; and &quot;rentabilité&quot; are present, but their meaning can be inferred from the context. Some terms like &quot;payout&quot; might be less familiar to a B2 learner. The text does not explain these terms explicitly, which reduces the score; Grammar: The text uses mostly simple and moderately complex sentences. There are some instances of passive voice (&quot;sont prises en considération&quot;) and relative clauses, but they are generally manageable for a B2 learner. The sentence structure is not overly convoluted, contributing to a higher score; Clarity: The text is generally clear, but some sections require more effort to understand due to the density of information and the use of financial terminology. The explanations of the parameters used for stock selection are somewhat concise and could benefit from further elaboration for a B2 audience. The shift to advertising Argenta's investment advisor also disrupts the flow slightly; Coherence: The text has a logical flow, starting with an explanation of the stock selection process and then transitioning to the benefits of investing with Argenta. The use of bullet points to list the parameters improves readability. However, the transition between the explanation of the investment model and the advertisement for Argenta's services could be smoother."/>
  </r>
  <r>
    <s v="https://www.argenta.be/fr/investir/dix-bonnes-raisons-d-investir-chez-argenta/vous-investissez-avec-une-vision-a-long-terme.html"/>
    <n v="582"/>
    <x v="0"/>
    <x v="4"/>
    <n v="6"/>
    <n v="7"/>
    <n v="6"/>
    <n v="7"/>
    <s v="Vocabulary: The text uses a mix of general and technical terms related to investment, such as &quot;portefeuille d’investissement,&quot; &quot;actions et obligations,&quot; and &quot;rendement optimal.&quot; While these terms are relevant to the topic, they might require some understanding of financial concepts. Some phrases like &quot;vision à long terme&quot; and &quot;entreprises se focalisent sur les soins de santé&quot; are relatively accessible. However, the text also includes terms like &quot;tendances sociétales&quot; which could be more complex for some B2 learners; Grammar: The text predominantly uses simple and moderately complex sentences. There are instances of passive voice (&quot;il faut bien plus qu’un portefeuille d’investissement minutieusement constitué&quot;) and some longer sentences, but overall, the grammatical structures are manageable for a B2 level. The use of conditional phrases (&quot;Pour obtenir un rendement optimal, il faut plus que...&quot;) adds some complexity but remains within the B2 range; Clarity: The text is generally clear, but some sections could be more concise. The explanation of investment strategies and societal trends is somewhat dense, potentially causing confusion for some readers. The connection between the initial statement about long-term investment and the subsequent discussion of societal trends could be clearer. The banking terminology is inherent to the topic but could be explained more simply; Coherence: The text has a logical flow, starting with the importance of long-term investment and then moving to the role of Argenta Asset Management and societal trends. However, the transitions between these topics could be smoother. The use of connectors like &quot;Mais,&quot; &quot;Pour,&quot; and &quot;Nous&quot; helps to maintain coherence, but the overall organization could be improved for better clarity."/>
  </r>
  <r>
    <s v="https://www.argenta.be/fr/investir/dix-bonnes-raisons-d-investir-chez-argenta/vous-investissez-dans-des-fonds-durables.html"/>
    <n v="525"/>
    <x v="0"/>
    <x v="1"/>
    <n v="7"/>
    <n v="8"/>
    <n v="7"/>
    <n v="8"/>
    <s v="Vocabulary: The text uses mostly common words, but includes some financial terms like &quot;fonds durables,&quot; &quot;SFDR,&quot; &quot;gestionnaires de fonds,&quot; and &quot;actions.&quot; These terms are generally explained within the context, making them accessible to a B2 level reader. The vocabulary is not overly complex, but assumes some familiarity with basic investment concepts; Grammar: The text primarily uses simple and compound sentences. There are some instances of more complex sentence structures, but they are not overly convoluted. The grammar is generally accurate and easy to follow, aligning well with B2 expectations; Clarity: The text is generally clear and easy to understand. The explanations of sustainable investing and SFDR are relatively straightforward. However, some sections could benefit from more explicit examples to further enhance clarity, especially for readers unfamiliar with financial regulations; Coherence: The text presents a logical flow, starting with the general concept of sustainable investing at Argenta and then delving into specific details about SFDR, exclusion criteria, and engagement with companies. The use of connectors like &quot;Dans ce cas,&quot; &quot;Ainsi,&quot; and &quot;Par exemple&quot; helps to maintain coherence. The organization is clear and supports understanding."/>
  </r>
  <r>
    <s v="https://www.argenta.be/fr/investir/dix-bonnes-raisons-d-investir-chez-argenta/vous-optez-pour-une-large-diversification-de-votre-investissement.html"/>
    <n v="383"/>
    <x v="0"/>
    <x v="3"/>
    <n v="6"/>
    <n v="7"/>
    <n v="7"/>
    <n v="8"/>
    <s v="Vocabulary: The text uses a mix of general and technical terms related to investment, such as &quot;diversification,&quot; &quot;portefeuille,&quot; &quot;rendement,&quot; &quot;obligations,&quot; and &quot;actions.&quot; While these terms are common in finance, they might require some understanding of the field. The explanation of diversification helps, but some terms are not explicitly defined; Grammar: The grammatical structures are mostly simple and clear, with some moderate clauses. There's a good balance of active and passive voice. Sentences are generally well-structured and easy to follow, contributing to readability; Clarity: The text is generally clear and easy to understand. The explanations of investment strategies are straightforward, although some prior knowledge of finance would be beneficial. The use of examples (e.g., &quot;robotique, le vieillissement de la population&quot;) enhances clarity; Coherence: The text has a logical flow and clear organization. It explains the diversification strategy in a step-by-step manner, using connectors like &quot;ensuite&quot; and &quot;par contre&quot; to link ideas. The transition between topics is smooth, contributing to overall coherence."/>
  </r>
  <r>
    <s v="https://www.argenta.be/fr/investir/dix-bonnes-raisons-d-investir-chez-argenta/vous-determinez-les-priorites-du-fonds-complementaire-de-votre-portefeuille.html"/>
    <n v="248"/>
    <x v="0"/>
    <x v="4"/>
    <n v="6"/>
    <n v="7"/>
    <n v="6"/>
    <n v="7"/>
    <s v="Vocabulary: The text uses a mix of general and technical terms related to investment, such as &quot;fonds complémentaire,&quot; &quot;portefeuille,&quot; &quot;capital total investi,&quot; &quot;actions,&quot; and &quot;obligations.&quot; While these terms are inherent to the topic, they are not always explicitly explained, potentially posing a challenge for B2 learners. Some phrases like &quot;appliquer un ensemble de règles&quot; are slightly more complex than necessary; Grammar: The grammatical structures are generally straightforward, with a mix of simple and compound sentences. There are some instances of passive voice (&quot;vous serez toujours gagnant&quot;) and slightly complex sentence structures, but overall, the grammar is manageable for a B2 learner; Clarity: The clarity is somewhat mixed. While the main points are understandable, the text could benefit from more explicit explanations of the investment concepts. The use of phrases like &quot;thèmes secondaires&quot; without immediate clarification can cause momentary confusion. The connection between &quot;thèmes secondaires&quot; and &quot;thèmes&quot; is not immediately obvious; Coherence: The text generally flows logically, introducing the concept of complementary funds and then discussing different investment themes. However, the transitions between some ideas could be smoother. For example, the shift from discussing investment themes to mentioning a personal investment advisor feels slightly abrupt. The overall organization is decent, but some connections could be strengthened."/>
  </r>
  <r>
    <s v="https://www.argenta.be/fr/investir/dix-bonnes-raisons-d-investir-chez-argenta/vous-disposez-d-un-conseiller-personnel-en-investissements.html"/>
    <n v="293"/>
    <x v="0"/>
    <x v="1"/>
    <n v="7"/>
    <n v="8"/>
    <n v="7"/>
    <n v="8"/>
    <s v="Vocabulary: The vocabulary is generally accessible, with common words and some banking terms like &quot;investissements,&quot; &quot;patrimoine,&quot; &quot;portefeuille,&quot; and &quot;fonds.&quot; These terms are inherent to the topic and generally understood in context. There are no unnecessarily complex or rare words used. ; Grammar: The grammatical structures are mostly simple and straightforward. Sentences are generally clear and easy to follow. There is some use of more complex structures, but they do not impede understanding. Examples include questions and conditional clauses. ; Clarity: The text is generally clear and easy to understand. The explanations are relatively straightforward. The use of questions helps to engage the reader and clarify the purpose of having an investment advisor. The banking terms are used in a way that is understandable for a B2 level reader. ; Coherence: The text has a logical flow, explaining the role of an investment advisor and how they can help the client. The transitions between topics are generally smooth. The use of examples helps to illustrate the points being made. The organization is clear and easy to follow."/>
  </r>
  <r>
    <s v="https://www.argenta.be/fr/investir/plan-d-investissement.html"/>
    <n v="781"/>
    <x v="0"/>
    <x v="1"/>
    <n v="7"/>
    <n v="8"/>
    <n v="7"/>
    <n v="8"/>
    <s v="Vocabulary: The vocabulary is generally accessible, with common words and some banking terms like &quot;plan d’investissement,&quot; &quot;fonds mixte,&quot; &quot;actions et obligations,&quot; and &quot;compte-titres.&quot; These terms are generally well-integrated and explained within the context, although a complete novice might need further clarification on &quot;compte-titres.&quot; Some phrases like &quot;répartition équilibrée&quot; are slightly more complex but still understandable. ; Grammar: The grammatical structures are mostly simple and straightforward. Sentences are generally short and easy to parse. There are some instances of passive voice (&quot;seront utilisées&quot;) but they don't impede understanding. The use of imperative forms (&quot;Ouvrez,&quot; &quot;Allez,&quot; &quot;Parcourez&quot;) is appropriate and clear. ; Clarity: The text is mostly clear and easy to understand. The use of examples, such as the Marianne and Stéphane scenario, aids comprehension. The explanations of how the investment plan works are relatively clear. However, the section explaining the compounding interest could be slightly more simplified for a B2 level. The question/answer format also contributes to clarity. ; Coherence: The text is well-organized and logically structured. It starts with an introduction to investment plans, then explains the benefits, provides an example, and outlines the steps to open a plan. The use of headings and subheadings (&quot;Pourquoi un plan d’investissement,&quot; &quot;Récapitulons&quot;) enhances coherence. Transitions are generally smooth, although some sections could benefit from more explicit connecting words."/>
  </r>
  <r>
    <s v="https://www.argenta.be/fr/investir/la-parole-aux-experts.html"/>
    <n v="2584"/>
    <x v="0"/>
    <x v="6"/>
    <n v="5"/>
    <n v="6"/>
    <n v="5"/>
    <n v="6"/>
    <s v="Vocabulary: The text uses a mix of general and technical terms related to finance and economics. While some terms like &quot;bourse,&quot; &quot;gestion de portefeuille,&quot; and &quot;produits financiers dérivés&quot; are expected in this context, their frequency and lack of explanation might pose a challenge for B2 learners. Some phrases like &quot;ingénierie financière&quot; are more complex. ; Grammar: The text contains a mix of simple and complex sentences. Some sentences are long and contain embedded clauses, such as the description of Stefan Duchateau's qualifications. While not overly complex, the sentence structure requires some effort to parse. ; Clarity: The overall clarity is mixed. While individual sentences can be understood, the density of information and the assumption of prior knowledge in finance can make it challenging for B2 learners to grasp the full meaning. The references to &quot;Le renard, le corbeau et (ce qui n'est pas un détail) un bon morceau de fromage&quot; without immediate context also reduce clarity. ; Coherence: The coherence is reasonable within each paragraph, but the connection between the initial biographical information and the subsequent commentary on market trends is not immediately clear. The transitions between different topics could be smoother to improve the overall flow for B2 learners."/>
  </r>
  <r>
    <s v="https://www.argenta.be/fr/investir/la-parole-aux-experts/stefan-duchateau.html"/>
    <n v="87"/>
    <x v="0"/>
    <x v="7"/>
    <n v="5"/>
    <n v="6"/>
    <n v="5"/>
    <n v="7"/>
    <s v="Vocabulary: The text uses specific professional titles (&quot;conseiller,&quot; &quot;président,&quot; &quot;ingénieur commercial,&quot; &quot;docteur en sciences économiques appliquées&quot;) and academic fields (&quot;gestion de portefeuille,&quot; &quot;ingénierie financière,&quot; &quot;marchés financiers,&quot; &quot;gestion des risques financiers,&quot; &quot;théorie des investissements,&quot; &quot;produits financiers dérivés&quot;). While these terms are relevant to the context, they are not common in everyday B2 vocabulary. The presence of these terms lowers the score; Grammar: The text consists of relatively long sentences with multiple clauses. While grammatically correct, the sentence structure can be challenging for a B2 learner to parse quickly. The use of passive voice is minimal, but the complexity of the clauses impacts the score; Clarity: The text is generally clear in its factual presentation of Stefan Duchateau's roles and expertise. However, the density of information and the use of specialized vocabulary can make it difficult for a B2 learner to fully grasp the content without some effort. The clarity is reduced by the concentration of information; Coherence: The text is coherent in that it presents a logical list of Duchateau's positions and areas of expertise. The information flows smoothly, and there are no abrupt transitions. The coherence is good, contributing to a higher score."/>
  </r>
  <r>
    <s v="https://www.argenta.be/fr/investir/la-parole-aux-experts/2023/rien-n-est-impossible.html"/>
    <n v="2109"/>
    <x v="0"/>
    <x v="10"/>
    <n v="5"/>
    <n v="5"/>
    <n v="5"/>
    <n v="6"/>
    <s v="Vocabulary: The text uses a mix of general and technical economic terms. Terms like &quot;PIB,&quot; &quot;taux de la Fed,&quot; &quot;inflation de base,&quot; &quot;taux directeurs,&quot; &quot;marchés des swaps,&quot; &quot;points de base,&quot; &quot;indicateurs conjoncturels,&quot; &quot;récession,&quot; and &quot;NBER&quot; are present without explicit definitions. While some are common in financial contexts, their density and lack of explanation lower the score. Some phrases like &quot;sombreseighties&quot; are less common. ; Grammar: The text contains a mix of simple and complex sentences. There are instances of embedded clauses and passive constructions, such as &quot;l’économie américaine se refuse à battre en retraite&quot; and &quot;les consommateurs sont ancrés dans le présent, où ils sont temporairement entravés par les coûts de financement.&quot; While not overly complex, the sentence structure requires some effort to parse. ; Clarity: The overall clarity is mixed. While the general topic is understandable, the lack of explicit definitions for economic terms and the somewhat dense writing style can lead to confusion for a B2 learner. The reasoning behind certain statements, like the consumer behavior, requires some background knowledge. ; Coherence: The text generally has a logical flow, discussing the US economy, inflation, and then transitioning to China. However, the transitions between some points could be smoother. For example, the shift from the US economy to the Chinese economy feels somewhat abrupt. The use of connectors is adequate but not exceptional."/>
  </r>
  <r>
    <s v="https://www.argenta.be/fr/investir/la-parole-aux-experts/2023/sauts-d-obstacles.html"/>
    <n v="2457"/>
    <x v="0"/>
    <x v="10"/>
    <n v="5"/>
    <n v="5"/>
    <n v="5"/>
    <n v="6"/>
    <s v="Vocabulary: The text uses a mix of general and somewhat sophisticated vocabulary. Words like &quot;abolition,&quot; &quot;illustres autorités,&quot; &quot;horde enragée,&quot; &quot;barbares teutons,&quot; &quot;préjudiciable,&quot; &quot;Wisigoths,&quot; &quot;calamiteux,&quot; &quot;déshumanisante,&quot; &quot;diapason,&quot; &quot;faucheuse,&quot; &quot;volatiles,&quot; &quot;turbulent,&quot; &quot;implosion,&quot; &quot;spéculatif,&quot; &quot;systémique,&quot; and &quot;substantielle&quot; are not typical B2 vocabulary. While some financial terms like &quot;marchés financiers,&quot; &quot;actions,&quot; &quot;obligations,&quot; &quot;cours,&quot; &quot;indices boursiers,&quot; &quot;prises de bénéfices,&quot; and &quot;bénéfices d’exploitation&quot; are present, they are somewhat explained by context. However, the density of less common words lowers the score.; Grammar: The text contains a mix of simple and complex sentences. There are instances of complex sentence structures with multiple clauses, such as &quot;Si nos illustres autorités s’en étaient chargées plus tôt, l’humanité aurait été épargnée de bien des souffrances.&quot; and &quot;Les fluctuations des cours, particulièrement volatiles en août, sont généralement le prélude à un automne turbulent, comme en 1987 (marquée par un krach boursier en octobre), en 1998 (avec l’implosion du fonds spéculatif LTCM en septembre) et en 2011 (avec une zone euro menacée d’une crise systémique imminente, qui ne s’est apaisée qu’un an plus tard).&quot; The use of conditional clauses and embedded phrases increases the grammatical complexity.; Clarity: The text is moderately clear but requires some effort to understand due to the vocabulary and sentence structure. The historical references, while interesting, can distract from the main point about financial markets. The connection between historical events and market fluctuations is not always immediately obvious. The banking terms are used appropriately, but the overall complexity of the language reduces clarity.; Coherence: The text is reasonably coherent, with a clear progression from historical events to financial market analysis. The use of connectors like &quot;En août,&quot; &quot;comme,&quot; &quot;en tout cas,&quot; and &quot;donc&quot; helps to link ideas. However, the frequent shifts between historical anecdotes and financial commentary can make the overall argument slightly less focused. The organization is logical but could be improved for better flow."/>
  </r>
  <r>
    <s v="https://www.argenta.be/fr/investir/la-parole-aux-experts/2023/entetement-puissance-3.html"/>
    <n v="1512"/>
    <x v="0"/>
    <x v="7"/>
    <n v="5"/>
    <n v="5"/>
    <n v="6"/>
    <n v="7"/>
    <s v="Vocabulary: The text uses a mix of general and technical terms related to economics and finance (e.g., &quot;taux de base,&quot; &quot;points de base,&quot; &quot;indicateurs conjoncturels,&quot; &quot;assouplissements des conditions de crédit,&quot; &quot;inflation de base,&quot; &quot;taux directeurs,&quot; &quot;FOMC&quot;). While some terms are common in financial discourse, others might require some familiarity with the subject matter. The language is not overly complex, but it's not entirely straightforward either; Grammar: The text contains a mix of simple and complex sentences. There are some instances of embedded clauses and passive constructions, but they are not overly frequent or convoluted. For example, &quot;En raison, entre autres, d'une nouvelle contraction des possibilités d'exportation vers la Chine, qui n'arrive pas à s'extirper du bourbier économique&quot; is a relatively complex sentence. However, most sentences are reasonably easy to parse; Clarity: The text is generally clear, but there are moments of complexity that might require some effort to understand. The author uses some metaphors and idiomatic expressions (e.g., &quot;emplâtre sur une jambe de bois,&quot; &quot;quadrature du cercle&quot;) that could pose a challenge for some B2 learners. The overall meaning is understandable, but some nuances might be missed; Coherence: The text has a logical flow and a clear organization. The author presents a series of arguments and supports them with evidence. The transitions between paragraphs are generally smooth, and the overall structure is easy to follow. The use of graphs is also helpful in illustrating the points being made."/>
  </r>
  <r>
    <s v="https://www.argenta.be/fr/investir/la-parole-aux-experts/2023/que-ete-indien-sur-les-marches-se-prolonge-encore-un-peu.html"/>
    <n v="1880"/>
    <x v="0"/>
    <x v="10"/>
    <n v="5"/>
    <n v="5"/>
    <n v="5"/>
    <n v="6"/>
    <s v="Vocabulary: The text uses a mix of general and financial terms. Phrases like &quot;taux directeur,&quot; &quot;inflation de base,&quot; and &quot;FOMC&quot; are specific to finance and might not be immediately understood by all B2 learners. While not overly complex, the density of these terms lowers the score; Grammar: The text contains a mix of simple and complex sentences. There are instances of embedded clauses and passive voice, such as &quot;le chiffre du mois précédent avait également été revu,&quot; which can be challenging for B2 learners. The sentence structures are varied, but some require careful reading to fully grasp; Clarity: The overall clarity is moderate. While the main points are generally understandable, the text requires some effort to follow due to the density of information and financial jargon. The initial misinterpretation of the employment statistics adds a layer of complexity; Coherence: The text is generally coherent, presenting a logical argument about the interpretation of employment statistics and their impact on interest rates. However, the transitions between some ideas could be smoother, and the initial focus on the &quot;peur bleue&quot; might be slightly disorienting for some readers."/>
  </r>
  <r>
    <s v="https://www.argenta.be/fr/investir/la-parole-aux-experts/2023/anges-dechus.html"/>
    <n v="1793"/>
    <x v="0"/>
    <x v="10"/>
    <n v="5"/>
    <n v="5"/>
    <n v="5"/>
    <n v="6"/>
    <s v="Vocabulary: The text uses a mix of general and technical financial terms. Terms like &quot;résultats d’exploitation,&quot; &quot;indice S&amp;P,&quot; &quot;prévisions bénéficiaires,&quot; &quot;prime de risque,&quot; &quot;ratios cours/bénéfices,&quot; &quot;mid &amp; small caps,&quot; and &quot;taux d'intérêt&quot; are present, which might be challenging for some B2 learners. While some terms are common in finance, their density and lack of immediate explanation reduce the score. Some phrases like &quot;sursaut exubérant&quot; are also less common. ; Grammar: The text contains a mix of simple and complex sentences. There are instances of embedded clauses and passive constructions, such as &quot;les entreprises dont les résultats ont surpris n’ont été que très peu récompensées,&quot; which increase the grammatical complexity. The sentence structures are generally correct but require some effort to parse. ; Clarity: The overall clarity is mixed. While the main points are understandable, the density of financial terminology and the complex sentence structures can lead to occasional confusion. The text assumes a certain level of financial literacy, which might not be present in all B2 learners. The use of phrases like &quot;anges déchus&quot; as a metaphor adds another layer of interpretation. ; Coherence: The text generally has a logical flow, presenting an argument about the US stock market. However, the transitions between different points could be smoother. The organization is reasonably clear, but some connections between ideas could be more explicit. The overall structure is understandable, but a clearer introduction and conclusion would improve coherence."/>
  </r>
  <r>
    <s v="https://www.argenta.be/fr/investir/la-parole-aux-experts/2023/retour-en-1967-et-cest-une-bonne-nouvelle.html"/>
    <n v="1602"/>
    <x v="0"/>
    <x v="11"/>
    <n v="5"/>
    <n v="4"/>
    <n v="5"/>
    <n v="6"/>
    <s v="Vocabulary: The text uses a mix of general and technical financial terms. Words like &quot;indices Fang,&quot; &quot;Nasdaq,&quot; &quot;MSCI,&quot; &quot;taux d'intérêt,&quot; &quot;inflation,&quot; &quot;taux directeurs,&quot; and &quot;zone euro&quot; are present, which might be challenging for a B2 learner without financial knowledge. While some terms are common in finance, others are more specific. The text doesn't consistently explain these terms, reducing the score; Grammar: The text contains a mix of simple and complex sentences. There are instances of embedded clauses and passive voice constructions, such as &quot;les pertes subies en 2022 sont seulement en train d’être complètement effacées,&quot; which increase the grammatical complexity. The sentence structures are not always straightforward, making it harder to follow for a B2 learner; Clarity: The overall clarity is mixed. While the main points are generally understandable, the text contains some ambiguity and requires effort to interpret. The use of financial jargon without clear explanation contributes to the lack of clarity. The sentence structures and complex vocabulary also impact the ease of understanding; Coherence: The text has a generally logical flow, but there are some weak transitions and partial disorganization. The connections between some ideas are not always clear, and the text jumps between different aspects of the financial situation. While the overall argument is discernible, the lack of smooth transitions affects the coherence."/>
  </r>
  <r>
    <s v="https://www.argenta.be/fr/investir/la-parole-aux-experts/2023/les-temps-changent.html"/>
    <n v="2049"/>
    <x v="0"/>
    <x v="6"/>
    <n v="5"/>
    <n v="6"/>
    <n v="5"/>
    <n v="6"/>
    <s v="Vocabulary: The text uses a mix of general and technical terms. Phrases like &quot;taux directeurs,&quot; &quot;reprise tangible de la croissance économique,&quot; &quot;valorisations stratosphériques,&quot; &quot;rapport cours-bénéfice,&quot; &quot;Quantitative Tightening,&quot; and &quot;banques centrales&quot; are banking-specific and may require some financial knowledge. While not overly complex, the density of these terms lowers the score. Some terms are not explained, assuming a certain level of financial literacy; Grammar: The text contains a mix of simple and complex sentences. There are some longer sentences with embedded clauses, such as &quot;C’est particulièrement vrai pour les méga-actions américaines sensibles à la croissance qui, selon les normes traditionnelles, affichent des valorisations stratosphériques,&quot; which can be challenging for B2 learners. The use of the subjunctive mood (&quot;Si leur décision est un tant soit peu raisonnée&quot;) also adds to the complexity; Clarity: The overall clarity is mixed. While the main points are generally understandable, the frequent use of financial jargon and complex sentence structures can make it difficult to follow for someone at a B2 level. The references to specific indices and economic concepts without detailed explanations contribute to the lack of clarity; Coherence: The text generally has a logical flow, discussing the past year and then projecting into the future. However, some transitions are weak, and the connection between certain paragraphs could be clearer. For example, the shift from discussing central bank policies to stock market valuations could be smoother. The use of connectors like &quot;Ainsi&quot; and &quot;Mais&quot; is present, but not always sufficient to create a seamless flow."/>
  </r>
  <r>
    <s v="https://www.argenta.be/fr/investir/la-parole-aux-experts/2024/le-soleil-se-leve-a-ouest.html"/>
    <n v="2379"/>
    <x v="0"/>
    <x v="10"/>
    <n v="5"/>
    <n v="5"/>
    <n v="5"/>
    <n v="6"/>
    <s v="Vocabulary: The text uses a mix of general and technical terms related to finance and economics. While some terms like &quot;taux cours/bénéfice&quot; and &quot;rendement sur fonds propres (ROE)&quot; are specific, they are somewhat explained in context. However, the frequency of terms like &quot;assèchement rapide du robinet à liquidités&quot; and &quot;dynamiques divergentes&quot; without explicit definitions lowers the score; Grammar: The text contains a mix of simple and complex sentences. There are instances of embedded clauses and passive voice, such as &quot;qui se voient imposer par des règles durcies une gestion de plus en plus restrictive de leurs risques de crédit,&quot; which can be challenging for B2 learners. The length and complexity of some sentences impact readability; Clarity: The overall clarity is mixed. While the main points are generally understandable, the density of information and the use of complex sentence structures can make it difficult to follow the argument. The text assumes a certain level of prior knowledge about economics and finance, which may not be accessible to all B2 learners; Coherence: The text demonstrates a reasonable level of coherence. The author presents a clear argument about the economic advantages of the United States compared to other regions. However, the transitions between different points could be smoother, and the organization could be improved to enhance the flow of information."/>
  </r>
  <r>
    <s v="https://www.argenta.be/fr/investir/la-parole-aux-experts/2024/la-vie-dont-nous-revions.html"/>
    <n v="2362"/>
    <x v="0"/>
    <x v="6"/>
    <n v="6"/>
    <n v="5"/>
    <n v="5"/>
    <n v="6"/>
    <s v="Vocabulary: The text uses a mix of general and technical terms related to finance and economics. Terms like &quot;orchestre philharmonique de Vienne,&quot; &quot;Marche de Radetzky,&quot; &quot;taux d'intérêt,&quot; &quot;bénéfices des entreprises,&quot; &quot;situation géopolitique,&quot; &quot;prix des matières premières,&quot; &quot;inflation,&quot; &quot;banques centrales,&quot; &quot;taux directeurs,&quot; &quot;contrats à terme,&quot; &quot;Fed,&quot; &quot;BCE,&quot; &quot;démantèlement linéaire,&quot; &quot;inflation des services,&quot; &quot;inflation des salaires,&quot; &quot;inflation de base,&quot; &quot;matières premières,&quot; &quot;denrées alimentaires,&quot; &quot;taux à court terme,&quot; and &quot;marchés d’actions et d’obligations&quot; are present. While some are common, others require a certain level of financial literacy. The text doesn't explicitly explain these terms, assuming some prior knowledge. Some phrases like &quot;mettre au rebut la plupart des scénarios&quot; and &quot;pris leurs désirs un peu trop rapidement pour des réalités&quot; add complexity. ; Grammar: The text contains a mix of simple and complex sentences. There are instances of embedded clauses and passive voice, such as &quot;il est en effet essentiel de savoir où se situe le consensus sur l’évolution attendue des taux d’intérêt&quot; and &quot;les attentes pour 2024 étaient si élevées que la moindre déception aurait fait des vagues.&quot; The sentence structures are generally correct but can be dense at times, requiring careful reading. ; Clarity: The overall clarity is mixed. While the main points are understandable, the density of information and the use of financial jargon can make it challenging for a B2-level reader to grasp all the nuances. The text assumes a certain level of background knowledge in economics and finance. The use of phrases like &quot;un chemin cahoteux, parsemé de doutes intermédiaires&quot; adds to the complexity. ; Coherence: The text generally has a logical flow, presenting the initial optimism, the reasons for potential adjustments, and the revised expectations. However, the transitions between some ideas could be smoother. The organization is clear, but the connections between certain arguments could be strengthened with more explicit connectors. The text is well-structured, but the density of information can make it harder to follow the argument."/>
  </r>
  <r>
    <s v="https://www.argenta.be/fr/investir/la-parole-aux-experts/2024/relax.html"/>
    <n v="1780"/>
    <x v="0"/>
    <x v="10"/>
    <n v="5"/>
    <n v="5"/>
    <n v="5"/>
    <n v="6"/>
    <s v="Vocabulary: The text uses a mix of general and technical terms related to finance and economics. While some terms like &quot;taux d’intérêt directeurs&quot; (key interest rates) are common in financial contexts, others like &quot;atténuation des attentes en matière d’inflation&quot; (easing of inflation expectations) and &quot;chicanes&quot; (obstacles) are more complex and less frequent. The text doesn't consistently explain these terms, potentially hindering understanding for a B2 level reader; Grammar: The text contains a mix of simple and complex sentences. Some sentences are straightforward, but others are long and contain embedded clauses, such as &quot;La combinaison de ces deux éléments exerce un attrait irrésistible sur tous ceux qui recherchent un rendement digne de ce nom sur leurs investissements.&quot; This complexity can make the text challenging to follow for B2 learners; Clarity: The overall clarity is mixed. While the main points are generally discernible, the use of metaphorical language (e.g., &quot;l’ennemi s’est enterré dans ses tranchées&quot;) and complex sentence structures can obscure the meaning in places. The text assumes some prior knowledge of economic concepts, which may not be readily available to all B2 level readers; Coherence: The text generally maintains a logical flow, discussing the potential for interest rate cuts and their impact on the economy. However, some transitions between ideas could be smoother. The organization is reasonably clear, but the use of figurative language and complex vocabulary can sometimes disrupt the coherence for a B2 reader."/>
  </r>
  <r>
    <s v="https://www.argenta.be/fr/investir/la-parole-aux-experts/2024/escalader-le-mur-inquietude.html"/>
    <n v="1604"/>
    <x v="0"/>
    <x v="8"/>
    <n v="6"/>
    <n v="6"/>
    <n v="6"/>
    <n v="7"/>
    <s v="Vocabulary: The text uses a mix of general and technical terms related to finance and economics (e.g., &quot;taux directeur,&quot; &quot;inflation tenace,&quot; &quot;obligations d'État,&quot; &quot;capitalisation boursière&quot;). While some terms are explained in context (&quot;stocks climb the wall of worry&quot;), others are not, potentially posing a challenge for B2 learners. The use of English phrases within the French text (&quot;stocks climb the wall of worry,&quot; &quot;the winner takes it all&quot;) adds to the complexity. ; Grammar: The text employs a mix of simple and complex sentences. There are instances of embedded clauses and passive voice, but they are not overly frequent or convoluted. For example, &quot;Les tensions géopolitiques s’intensifient&quot; is simple, while &quot;Le taux d’intérêt à long terme cherche à atteindre des niveaux plus bas, mais les banques centrales s’y opposent fermement&quot; is more complex. The grammatical structures are generally manageable for a B2 learner, but require some effort. ; Clarity: The text is generally clear, but occasional ambiguity arises from the density of information and the use of financial jargon. The overall argument is understandable, but requires some effort to follow, especially for those unfamiliar with financial concepts. The use of metaphors (&quot;escalader le mur de l’inquiétude&quot;) adds a layer of complexity. ; Coherence: The text demonstrates a logical flow and clear organization. The transitions between paragraphs are generally smooth, and the main points are well-connected. The use of examples and data (e.g., the performance of the S&amp;P Composite index) enhances the coherence of the argument. The structure is generally logical and easy to follow."/>
  </r>
  <r>
    <s v="https://www.argenta.be/fr/investir/la-parole-aux-experts/2024/restez-surtout-bien-concentres.html"/>
    <n v="1420"/>
    <x v="0"/>
    <x v="10"/>
    <n v="5"/>
    <n v="5"/>
    <n v="5"/>
    <n v="6"/>
    <s v="Vocabulary: The text uses a mix of general and financial terms. Some terms like &quot;capitalisation boursière,&quot; &quot;indice boursier,&quot; and &quot;taux d'intérêt&quot; are common in financial contexts, but others like &quot;resucée survitaminée&quot; and &quot;cacahouètes&quot; are less common and could be confusing. The handling of financial terminology is adequate, but the inclusion of less common expressions lowers the score; Grammar: The text contains a mix of simple and complex sentences. There are instances of embedded clauses and passive voice, such as &quot;peut en effet être attribuée à deux entreprises,&quot; which can make the text slightly harder to follow. The grammatical structures are generally correct but not consistently simple; Clarity: The overall clarity is mixed. While the main points are understandable, the use of less common expressions and some complex sentence structures can create moments of confusion. The text requires some effort to interpret, particularly for those unfamiliar with financial jargon; Coherence: The text generally has a logical flow, discussing the concentration of profits in the stock market and its implications. However, some transitions could be smoother, and the organization could be slightly clearer. The connection between the initial observation and the later discussion of inflation and interest rates could be more explicit."/>
  </r>
  <r>
    <s v="https://www.argenta.be/fr/investir/la-parole-aux-experts/2024/l-indice-return-dow-jones-industrials-vient-de-franchir-la-barre-des-5000000-points.html"/>
    <n v="1376"/>
    <x v="0"/>
    <x v="6"/>
    <n v="5"/>
    <n v="6"/>
    <n v="5"/>
    <n v="6"/>
    <s v="Vocabulary: The text uses a mix of general and technical financial terms. Terms like &quot;indice Dow Jones Industrials,&quot; &quot;indiceprix,&quot; &quot;indicereturn,&quot; &quot;dividendes,&quot; &quot;volatilité,&quot; &quot;placements à revenu fixe,&quot; &quot;inflation,&quot; &quot;actions cotées,&quot; and &quot;pondération&quot; are present. While some are common in finance, they might not be immediately clear to a B2 learner. The text doesn't always explain these terms explicitly, assuming some prior knowledge. ; Grammar: The text contains a mix of simple and complex sentences. There are some longer sentences with embedded clauses, such as &quot;Mais ce qui nous étonne encore le plus dans cet indice est la méthode spécifique qui est utilisée pour sélectionner, parmi les milliers d’actions cotées, celles susceptibles d’appartenir à ce club select de trente valeurs et – surtout ! – pour en modifier régulièrement la composition.&quot; Passive voice is used occasionally. Overall, the grammar is manageable but requires some effort to parse. ; Clarity: The clarity is mixed. While the main points are generally understandable, the density of financial information and the lack of explicit definitions for some terms can lead to confusion. The comparison between &quot;indiceprix&quot; and &quot;indicereturn&quot; is explained, but a B2 learner might need to reread it to fully grasp the distinction. The use of numerical data and percentages also adds to the cognitive load. ; Coherence: The text is generally coherent, presenting a logical argument about the importance of considering dividends when evaluating the Dow Jones Industrial Average. However, the transitions between some paragraphs could be smoother. The organization is clear, but the flow could be improved to enhance readability for a B2 learner."/>
  </r>
  <r>
    <s v="https://www.argenta.be/fr/investir/la-parole-aux-experts/2024/les-heros-sont-las.html"/>
    <n v="1306"/>
    <x v="0"/>
    <x v="10"/>
    <n v="5"/>
    <n v="5"/>
    <n v="5"/>
    <n v="6"/>
    <s v="Vocabulary: The text uses a mix of general and technical financial terms. Words like &quot;rallye boursier,&quot; &quot;autorités monétaires,&quot; &quot;inflation,&quot; &quot;taux d'intérêt,&quot; &quot;indice des prix de base,&quot; &quot;indice général des prix,&quot; &quot;matières premières,&quot; &quot;taux directeurs,&quot; &quot;marchés des swaps,&quot; and &quot;points de base&quot; are present. While some are common in financial contexts, their density and lack of explicit explanation might pose a challenge for B2 learners. Some phrases like &quot;pagaille laissée par les autorités monétaires&quot; are less common and add complexity; Grammar: The text contains a mix of simple and complex sentences. There are instances of embedded clauses and passive voice, such as &quot;l’enthousiasme risque de sombrer dans un bourbier de tensions géopolitiques croissantes&quot; and &quot;les perspectives de croissance des bénéfices des entreprises sont déjà largement intégrées dans les cours de bourse actuels.&quot; While not overwhelmingly complex, the sentence structures require a good understanding of French grammar; Clarity: The overall clarity is mixed. While individual sentences can be understood, the density of financial concepts and the lack of explicit definitions for some terms can make it challenging for B2 learners to grasp the overall meaning without prior knowledge of finance. The text assumes a certain level of familiarity with economic concepts; Coherence: The text generally has a logical flow, discussing the stock market rally, inflation, and interest rates. However, the transitions between some ideas could be smoother. For example, the jump from discussing US retail prices to commodity prices could benefit from a clearer connection. The overall structure is present, but the connections between paragraphs could be strengthened."/>
  </r>
  <r>
    <s v="https://www.argenta.be/fr/investir/la-parole-aux-experts/2024/effet-dunning-kruger.html"/>
    <n v="2696"/>
    <x v="0"/>
    <x v="10"/>
    <n v="5"/>
    <n v="5"/>
    <n v="5"/>
    <n v="6"/>
    <s v="Vocabulary: The text uses a mix of general and technical terms related to monetary policy and financial markets. Terms like &quot;taux directeurs,&quot; &quot;points de base,&quot; &quot;politique monétaire,&quot; and &quot;marchés boursiers&quot; are present, but their meaning might not be immediately clear to a B2 learner without prior knowledge of finance. Some phrases like &quot;batifoler comme des vaches à peine sorties de leur étable&quot; are figurative and could be challenging. ; Grammar: The text contains a mix of simple and complex sentences. There are some longer sentences with embedded clauses, such as &quot;Lorsque la compréhension, la connaissance et l’expérience d’une problématique particulière sont limitées, la conviction d’avoir raison à ce sujet semble augmenter,&quot; which could pose a challenge for B2 learners. Passive voice is used occasionally. ; Clarity: The overall clarity is mixed. While the main points are generally understandable, the text assumes some prior knowledge of economics and finance. The use of metaphors and analogies, while potentially engaging, could also obscure the meaning for some learners. The reference to the Dunning-Kruger effect without a full explanation might also reduce clarity. ; Coherence: The text generally has a logical flow, presenting the Dunning-Kruger effect and then applying it to the context of financial markets and monetary policy. However, the transitions between ideas could be smoother, and some connections might not be immediately obvious to a B2 learner. The use of examples and references to specific events helps to illustrate the points being made."/>
  </r>
  <r>
    <s v="https://www.argenta.be/fr/investir/la-parole-aux-experts/2024/pleins-feux-sur-les-indicateurs-precoces.html"/>
    <n v="1583"/>
    <x v="0"/>
    <x v="8"/>
    <n v="6"/>
    <n v="6"/>
    <n v="6"/>
    <n v="7"/>
    <s v="Vocabulary: The text uses a mix of general and technical financial terms. Terms like &quot;indice S&amp;P 500,&quot; &quot;taux d'intérêt,&quot; &quot;banques commerciales,&quot; &quot;rendement,&quot; &quot;indice Fang,&quot; and &quot;inflation&quot; are present, which are expected in this context. However, some phrases like &quot;inébranlable pulsion dépensière,&quot; &quot;tomber dans cette ornière,&quot; and &quot;cavalcade de hauts et de bas&quot; add complexity. While not overly complex, the vocabulary isn't consistently simple. ; Grammar: The text contains a mix of simple and complex sentences. There are instances of embedded clauses and passive constructions, such as &quot;avec des prévisions dépassées de 6 %&quot; and &quot;le rebond est indéniable, même s’il reste limité.&quot; While not overly convoluted, the grammatical structures are not always straightforward. ; Clarity: The overall clarity is mixed. While the general topic is understandable, the density of financial information and the occasional use of less common phrases can make it challenging for a B2 learner to grasp all the nuances. The text requires some effort to interpret, especially for those unfamiliar with financial jargon. ; Coherence: The text has a generally logical flow, presenting the performance of US and European companies and then discussing the uncertainty surrounding future economic developments. Transitions are mostly clear, although some connections could be strengthened to improve the overall flow. The organization is good, but the density of information can slightly hinder coherence for a B2 learner."/>
  </r>
  <r>
    <s v="https://www.argenta.be/fr/investir/la-parole-aux-experts/2024/supercalifragilisticexpidelilicieux.html"/>
    <n v="2801"/>
    <x v="0"/>
    <x v="10"/>
    <n v="5"/>
    <n v="5"/>
    <n v="5"/>
    <n v="6"/>
    <s v="Vocabulary: The text uses a mix of common and more complex vocabulary. While not overly technical, words like &quot;transcender,&quot; &quot;récession,&quot; &quot;consumérisme débridé,&quot; &quot;substantielle,&quot; &quot;innovations technologiques,&quot; &quot;krach boursier,&quot; &quot;crise existentielle,&quot; and &quot;géopolitique&quot; are beyond typical B2 vocabulary. The initial sentence with &quot;Supercalifragilisticexpidélilicieux&quot; is clearly not B2. There are no specific banking terms, but the economic context introduces some specialized vocabulary; Grammar: The text contains a mix of simple and complex sentence structures. There are some long sentences with multiple clauses, such as the one describing the economic growth following the 1970s. The use of passive voice is present but not overwhelming. The grammatical structures are generally correct but sometimes require careful reading to fully understand the relationships between clauses; Clarity: The overall clarity is mixed. While the general topic is understandable, the density of information and the use of more complex vocabulary can make it challenging for a B2 learner to follow the argument. The references to specific historical events and economic concepts require some background knowledge. The text is not consistently clear and requires some effort to interpret; Coherence: The text generally has a logical flow, presenting an argument about the baby boomer generation and its impact on the economy. However, the transitions between some ideas could be smoother. The connection between the initial discussion of Disney and the later economic analysis is not immediately obvious, requiring the reader to infer the link. The organization is generally good, but some sections could benefit from clearer signposting."/>
  </r>
  <r>
    <s v="https://www.argenta.be/fr/investir/la-parole-aux-experts/2024/l-annee-de-la-limace.html"/>
    <n v="1542"/>
    <x v="0"/>
    <x v="10"/>
    <n v="5"/>
    <n v="5"/>
    <n v="5"/>
    <n v="6"/>
    <s v="Vocabulary: The text uses a mix of general and financial terms. While some terms like &quot;taux directeurs,&quot; &quot;obligations à long terme,&quot; &quot;banques centrales,&quot; and &quot;resserrement quantitatif&quot; are expected in a financial context, they are not always explained, potentially hindering comprehension for B2 learners. The phrase &quot;Politische Börsen haben kurze Beine&quot; is not translated, adding to the complexity. ; Grammar: The text contains a mix of simple and complex sentences. Some sentences are long and contain embedded clauses, such as &quot;Même si, reconnaissons-le d’emblée, cette dernière n’entend pas plier l’échine sans résister,&quot; which can be challenging for B2 learners. There is also a mix of active and passive voice. ; Clarity: The overall clarity is mixed. While the main points are generally understandable, the text requires some effort to interpret due to the financial jargon and complex sentence structures. The use of metaphors like &quot;l'année de la limace&quot; and &quot;Politische Börsen haben kurze Beine&quot; without immediate explanation can also reduce clarity. The text assumes a certain level of financial literacy. ; Coherence: The text generally has a logical flow, discussing the current state of financial markets and future expectations. However, some transitions could be smoother. The organization is reasonable, but the density of information and the occasional jumps in topic (e.g., from weather to politics to finance) can slightly disrupt the coherence for B2 learners."/>
  </r>
  <r>
    <s v="https://www.argenta.be/fr/investir/la-parole-aux-experts/2024/grosse-averse-sur-wall-street.html"/>
    <n v="1834"/>
    <x v="0"/>
    <x v="8"/>
    <n v="6"/>
    <n v="6"/>
    <n v="6"/>
    <n v="7"/>
    <s v="Vocabulary: The text uses a mix of general and technical financial terms. Words like &quot;bourse,&quot; &quot;Nasdaq,&quot; &quot;taux directeur,&quot; &quot;inflation,&quot; &quot;BCE,&quot; &quot;Fed,&quot; &quot;marge bénéficiaire,&quot; &quot;valorisations,&quot; and &quot;liquidité&quot; are present, which might be challenging for some B2 learners. However, the context often provides some explanation or clarification. The text does not consistently explain financial terms, assuming some prior knowledge. ; Grammar: The text contains a mix of simple and complex sentences. There are some longer sentences with embedded clauses, such as &quot;Ce qui n’était au départ qu’une simple averse sur Wall Street a pris la dimension d’une pluie torrentielle après la publication des résultats d’exploitation du dernier trimestre de deux géants de la bourse, Tesla et Alphabet,&quot; which could be difficult for B2 learners to parse. The use of passive voice is moderate. ; Clarity: The overall clarity is mixed. While the general topic is understandable, the density of financial information and the occasional complex sentence structure can lead to confusion. The text assumes a certain level of financial literacy, which might hinder comprehension for B2 learners without that background. The use of metaphors like &quot;averse sur Wall Street&quot; adds a layer of complexity. ; Coherence: The text generally has a logical flow, presenting the initial market situation, the potential positive factors, and then the negative influences. Transitions are mostly clear, connecting the different aspects of the analysis. The organization is reasonably good, making it easier to follow the argument."/>
  </r>
  <r>
    <s v="https://www.argenta.be/fr/investir/la-parole-aux-experts/2024/citius-altius-fortius-mais-helas-pas-sur-les-bourses.html"/>
    <n v="2393"/>
    <x v="0"/>
    <x v="6"/>
    <n v="5"/>
    <n v="6"/>
    <n v="5"/>
    <n v="6"/>
    <s v="Vocabulary: The text uses a mix of general and technical terms related to finance and economics. Phrases like &quot;plongeons boursiers,&quot; &quot;débâcles financières,&quot; &quot;correction extrême des cours,&quot; and &quot;quasi-krach&quot; are present. While some terms might be understood by a B2 level reader with some financial knowledge, others require more specialized understanding. The use of idioms like &quot;saut de l'ange&quot; and &quot;au débotté&quot; adds to the complexity; Grammar: The text contains a mix of simple and complex sentences. There are instances of embedded clauses and passive constructions, such as &quot;On peut l’expliquer en partie par la faible liquidité des marchés financiers&quot; and &quot;Ces statistiques avaient été précédées la veille par un mauvais chiffre ISM.&quot; While not overly complex, the sentence structures are not consistently simple, requiring some effort to parse; Clarity: The overall clarity is mixed. The text discusses complex financial concepts, which can be challenging for a B2 level reader. The use of metaphors and figurative language, such as &quot;orage d'été,&quot; adds to the potential for confusion. While the author attempts to explain the market fluctuations, the density of information and technical vocabulary can hinder understanding; Coherence: The text generally follows a logical flow, presenting an overview of the market situation and then delving into potential causes and opportunities. However, the transitions between different points could be smoother. The connection between the initial Olympic analogy and the subsequent financial analysis could be clearer. The overall organization is decent, but some sections could benefit from more explicit connectors to improve coherence."/>
  </r>
  <r>
    <s v="https://www.argenta.be/fr/investir/la-parole-aux-experts/2024/pierres-vaches-determineront-le-resultat-elections-presidentielles-americaines-historiques.html"/>
    <n v="4357"/>
    <x v="0"/>
    <x v="10"/>
    <n v="5"/>
    <n v="5"/>
    <n v="5"/>
    <n v="6"/>
    <s v="Vocabulary: The text uses a mix of general and more complex vocabulary related to economics and politics (e.g., &quot;géopolitique,&quot; &quot;facteurs économiques fondamentaux,&quot; &quot;circonstances extérieures&quot;). While not overly technical, some terms might require a dictionary for a B2 learner. The handling of these terms is implicit, assuming the reader has some background knowledge; Grammar: The text contains a mix of simple and complex sentence structures. There are instances of embedded clauses and passive voice, which can make the text challenging to follow for a B2 learner. For example, &quot;L’évolution de ces deux facteurs est principalement imputable à des circonstances extérieures qui sont liées dans une moindre mesure aux tournants politiques générés&quot;.; Clarity: The text is generally clear but suffers from occasional ambiguity and density. The arguments are presented logically, but the phrasing can be convoluted at times, requiring some effort to understand the nuances. The length of some sentences also contributes to the lack of clarity.; Coherence: The text demonstrates a reasonable level of coherence, with a clear introduction, development of arguments, and conclusion. Transitions between paragraphs are generally smooth, although some connections could be strengthened to improve the overall flow. The use of references like [1], [2], [3], [4], [5] disrupts the flow of the text."/>
  </r>
  <r>
    <s v="https://www.argenta.be/fr/investir/la-parole-aux-experts/2024/wall-street-indulgente.html"/>
    <n v="2368"/>
    <x v="0"/>
    <x v="9"/>
    <n v="5"/>
    <n v="6"/>
    <n v="6"/>
    <n v="7"/>
    <s v="Vocabulary: The text uses a mix of general and technical terms related to finance and economics. Terms like &quot;bourse,&quot; &quot;taux directeur,&quot; &quot;inflation,&quot; and &quot;politique monétaire restrictive&quot; are present, but their meaning can be inferred from the context, though not always immediately obvious to a B2 learner. Some phrases like &quot;bourde improbable&quot; and &quot;annoncer un refroidissement inattendu&quot; add complexity. ; Grammar: The text contains a mix of simple and complex sentences. There are instances of embedded clauses and passive voice, such as &quot;Ces corrections boursières ont été déclenchées par...&quot; and &quot;les chiffres devraient être révisés à la hausse.&quot; While not overly complex, these structures require some effort to parse. ; Clarity: The overall clarity is mixed. While the main points are generally understandable, the density of information and the use of financial jargon can make it challenging for a B2 learner to grasp all the nuances. The references to specific dates and events (e.g., &quot;11 septembre 2024,&quot; &quot;NVIDIA le 28 août&quot;) require some background knowledge. ; Coherence: The text demonstrates good coherence. The logical flow is generally clear, with transitions between paragraphs and ideas. The use of questions to guide the discussion (&quot;L’évolution récente sur le marché du travail américain : une normalisation ou un affaiblissement ?&quot;) helps to maintain focus and direction."/>
  </r>
  <r>
    <s v="https://www.argenta.be/fr/investir/la-durabilite/les-preferences-en-matiere-de-durabilite.html"/>
    <n v="932"/>
    <x v="0"/>
    <x v="4"/>
    <n v="6"/>
    <n v="7"/>
    <n v="6"/>
    <n v="7"/>
    <s v="Vocabulary: The text uses a mix of general and technical terms related to finance and sustainability (e.g., &quot;objectifs climatiques européens,&quot; &quot;législation sur la durabilité,&quot; &quot;PAI,&quot; &quot;SFDR,&quot; &quot;Taxonomie&quot;). While some terms are explained, others are assumed to be understood, potentially posing a challenge for B2 learners. Some terms like &quot;Principal Adverse Impact&quot; are translated, which is helpful; Grammar: The text mostly uses simple and moderate clauses. There are some instances of passive voice and slightly complex sentence structures, but overall, the grammar is manageable for a B2 level; Clarity: The clarity is mixed. While the overall topic is explained, the density of information and the use of specific financial terminology can make it challenging to understand fully without prior knowledge. The explanations of PAI, SFDR, and Taxonomie are helpful but could be more straightforward; Coherence: The text has a generally logical flow, explaining the context of sustainability in finance and then detailing the three criteria. The transitions between sections are mostly smooth, but some connections could be strengthened to improve overall coherence."/>
  </r>
  <r>
    <s v="https://www.argenta.be/fr/investir/investir-chez-argenta-voici-comment-faire.html"/>
    <n v="32"/>
    <x v="0"/>
    <x v="4"/>
    <n v="6"/>
    <n v="7"/>
    <n v="6"/>
    <n v="7"/>
    <s v="Vocabulary: The text uses a mix of general and technical terms related to investment, such as &quot;services d'investissement non indépendants,&quot; &quot;transactions d’investissement,&quot; &quot;directive MiFID,&quot; and &quot;instruments financiers.&quot; While some terms are explained, others are assumed to be understood. The complexity is moderate, but the density of financial terms lowers the score; Grammar: The text primarily uses simple and moderately complex sentences. There are some instances of passive voice and embedded clauses, but they do not significantly impede understanding. Examples include &quot;Le processus d’investissement a considérablement changé depuis l’introduction des directives MiFID II et IDD&quot; and &quot;Argenta a un devoir de diligence envers ses clients.&quot; Overall, the grammar is relatively straightforward; Clarity: The clarity is mixed. While the overall topic is clear, the explanations of specific investment services and regulations could be more straightforward. The use of jargon without immediate clarification contributes to some ambiguity. For example, the explanation of &quot;execution only&quot; could be clearer; Coherence: The text is generally coherent, with a logical flow from general principles to specific services. However, some transitions between sections could be smoother, and the organization could be improved to enhance readability. The use of headings helps, but the connections between ideas are not always explicit."/>
  </r>
  <r>
    <s v="https://www.argenta.be/fr/investir/investir-selon-argenta.html"/>
    <n v="32"/>
    <x v="0"/>
    <x v="1"/>
    <n v="7"/>
    <n v="8"/>
    <n v="7"/>
    <n v="8"/>
    <s v="Vocabulary: The vocabulary is generally accessible, with common words and some financial terms like &quot;investissement,&quot; &quot;rendement,&quot; &quot;fonds,&quot; &quot;actions,&quot; and &quot;obligations.&quot; These terms are inherent to the topic and are presented in a context that aids understanding. There are no overly complex or rare words that would hinder a B2-level understanding.; Grammar: The grammatical structures are mostly simple and straightforward. Sentences are generally short and use active voice. There are some complex sentences, but they are not overly convoluted. Examples include &quot;C'est pourquoi nous vous proposons une offre simple et vous donnons toutes les informations nécessaires pour faire un choix éclairé.&quot; which is easily parsed. Overall, the grammar is appropriate for B2 level.; Clarity: The text is mostly clear and easy to understand. The explanations are generally concise and avoid unnecessary jargon. The use of phrases like &quot;langage humain compréhensible&quot; emphasizes the intention to be clear. However, some sections, particularly those detailing the investment process, could benefit from further simplification for a B2 audience.; Coherence: The text is well-organized and logically flows from introducing Argenta's investment philosophy to detailing the investment options and methods. Transitions are generally smooth, and the overall message is coherent. The use of headings and subheadings also aids in coherence."/>
  </r>
  <r>
    <s v="https://www.argenta.be/fr/investir/epargner-pour-votre-avenir.html"/>
    <n v="32"/>
    <x v="0"/>
    <x v="1"/>
    <n v="7"/>
    <n v="8"/>
    <n v="7"/>
    <n v="8"/>
    <s v="Vocabulary: The text uses mostly common words, but includes some banking terms like &quot;épargne-pension,&quot; &quot;assurance d'épargne-pension,&quot; &quot;avantage fiscal,&quot; and &quot;branche 21/23.&quot; These terms are generally explained within the context, making them accessible to a B2 level reader. The term &quot;capital épargné&quot; is also used, but is relatively straightforward; Grammar: The text primarily uses simple sentences and clear structures. There are some instances of more complex sentences, but they are generally well-constructed and easy to follow. The use of active voice is prevalent, contributing to the overall readability; Clarity: The text is generally clear and easy to understand. The purpose of saving for the future and the benefits are clearly outlined. The explanation of different savings options (épargne-pension, épargne à long terme) is also relatively clear, although a deeper understanding of financial products might be required for some readers. The banking terms are explained, which helps with clarity; Coherence: The text has a logical flow and clear organization. It starts by explaining the benefits of saving, then introduces the different options available at Argenta. The transitions between paragraphs are generally smooth, and the overall message is coherent."/>
  </r>
  <r>
    <s v="https://www.argenta.be/fr/epargner-et-investir.html"/>
    <n v="516"/>
    <x v="0"/>
    <x v="5"/>
    <n v="7"/>
    <n v="8"/>
    <n v="7"/>
    <n v="7"/>
    <s v="Vocabulary: The text uses mostly common words, but includes some banking terms like &quot;épargne-pension,&quot; &quot;fonds d’investissement,&quot; &quot;assurance vie,&quot; and &quot;dépôt à terme.&quot; These terms are generally explained within the context, making them understandable for a B2 level; Grammar: The text primarily uses simple and moderately complex sentences. There are some instances of passive voice (&quot;Vous donnez des informations à Argenta qui seront utilisées&quot;) but they do not impede understanding. The sentence structure is generally clear and easy to follow; Clarity: The text is mostly clear, but some sections require a bit more effort to understand, particularly when discussing the nuances of investment options. The use of questions and conversational tone helps with clarity. The banking terms are generally explained, but a reader unfamiliar with finance might need to reread some sections; Coherence: The text is generally coherent, presenting a logical flow from general savings and investment advice to specific Argenta products. However, the transitions between sections could be smoother, and the organization could be slightly improved to enhance the overall flow of information."/>
  </r>
  <r>
    <s v="https://www.argenta.be/fr/epargner-et-investir/mettre-argent-de-cote.html"/>
    <n v="577"/>
    <x v="0"/>
    <x v="1"/>
    <n v="7"/>
    <n v="8"/>
    <n v="7"/>
    <n v="8"/>
    <s v="Vocabulary: The vocabulary is generally accessible, with common words and some banking terms like &quot;rendement,&quot; &quot;épargner,&quot; &quot;investir,&quot; &quot;bon d'État,&quot; &quot;compte à terme,&quot; &quot;taux d'intérêt,&quot; &quot;assurance vie,&quot; &quot;fonds d'investissement,&quot; &quot;versement complémentaire,&quot; and &quot;portefeuille d'investissement.&quot; These terms are inherent to the topic and generally well-integrated, but some readers might need to look up a few. ; Grammar: The grammatical structures are mostly simple and straightforward. Sentences are generally clear and easy to follow, with a mix of simple and compound sentences. There are few complex clauses or embedded structures. ; Clarity: The text is mostly clear and understandable. The explanations are generally well-written, although some sections could benefit from more concise phrasing. The use of questions to engage the reader enhances clarity. The banking terms are used in context, which aids understanding. ; Coherence: The text is logically organized, presenting different options for saving and investing. Transitions between sections are generally smooth, and the overall flow is easy to follow. The use of headings and subheadings helps to structure the information."/>
  </r>
  <r>
    <s v="https://www.argenta.be/fr/emprunter.html"/>
    <n v="251"/>
    <x v="1"/>
    <x v="1"/>
    <n v="7"/>
    <n v="8"/>
    <n v="7"/>
    <n v="8"/>
    <s v="Vocabulary: The vocabulary is generally accessible, with common phrases like &quot;Besoin d'un crédit?&quot; and &quot;Prenez rendez-vous.&quot; Banking terms like &quot;crédit hypothécaire&quot; and &quot;prêt personnel&quot; are present but are standard and expected in this context. There are no overly complex or rare words that would hinder a B2 learner's understanding; Grammar: The grammatical structures are mostly simple and straightforward. Sentences like &quot;Nous avons bien reçu votre formulaire&quot; and &quot;Je suis très satisfaite de l’accueil chaleureux&quot; are easy to parse. There's a good balance of active and passive voice, and the sentence structures are not overly complex; Clarity: The text is mostly clear and easy to understand. The purpose of the text is clear: to encourage users to inquire about loans. The use of headings and bullet points helps to organize the information. The question &quot;Installer une borne de recharge pour votre voiture électrique ? Ce qu’il faut savoir&quot; is clear and engaging; Coherence: The text is generally coherent, with a logical flow from general loan offers to specific types of loans and customer testimonials. The use of headings and bullet points helps to organize the information. The call to action &quot;Découvrez plus&quot; is a clear and concise way to encourage users to learn more."/>
  </r>
  <r>
    <s v="https://www.argenta.be/fr/emprunter/pret-renovation.html"/>
    <n v="1182"/>
    <x v="0"/>
    <x v="1"/>
    <n v="7"/>
    <n v="8"/>
    <n v="7"/>
    <n v="8"/>
    <s v="Vocabulary: The text uses mostly common words, but includes some technical terms related to loans and renovations (e.g., &quot;prêt rénovation,&quot; &quot;taux d'intérêt fixe,&quot; &quot;rénovations écoénergétiques&quot;). These terms are generally explained within the context, making them accessible to a B2 level reader. There are no unnecessarily complex words; Grammar: The text primarily uses simple and moderately complex sentences. There are some passive constructions (e.g., &quot;seront utilisées&quot;), but they do not impede understanding. The grammatical structures are generally straightforward and easy to follow; Clarity: The text is mostly clear, but some sections require a bit more effort to understand, particularly those detailing the specific types of renovations eligible for the loans. The use of bullet points helps with clarity. The banking terms are used appropriately and contribute to the overall clarity within the specific context; Coherence: The text has a logical flow, starting with an introduction to the renovation loan and then providing details about the different types of loans and related information. The use of headings and subheadings enhances the organization and coherence. Transitions are generally smooth, although some sections could benefit from more explicit connectors."/>
  </r>
  <r>
    <s v="https://www.argenta.be/fr/emprunter/pret-renovation/scan-renovation.html"/>
    <n v="32"/>
    <x v="0"/>
    <x v="1"/>
    <n v="7"/>
    <n v="8"/>
    <n v="7"/>
    <n v="8"/>
    <s v="Vocabulary: The vocabulary is generally accessible, with common words used throughout. Banking terms like &quot;budget de rénovation&quot; and &quot;économies&quot; are present but are generally understood in context. Some terms like &quot;énergivore&quot; might require some understanding of the topic but are not overly complex; Grammar: The grammatical structures are mostly simple and straightforward. Sentences are generally short and easy to parse. There are some instances of passive voice (&quot;qui seront utilisées&quot;) but they do not significantly impede understanding; Clarity: The text is generally clear and easy to understand. The purpose of the &quot;scan rénovation&quot; is explained well. The use of questions and bullet points enhances clarity. However, some sections could benefit from more explicit explanations, especially regarding the technical aspects of the scan; Coherence: The text flows logically, with a clear introduction, explanation of benefits, and a FAQ section. The use of headings and subheadings helps to organize the information. Transitions between sections are generally smooth, contributing to overall coherence."/>
  </r>
  <r>
    <s v="https://www.argenta.be/fr/emprunter/pret-velo.html"/>
    <n v="32"/>
    <x v="0"/>
    <x v="4"/>
    <n v="6"/>
    <n v="7"/>
    <n v="6"/>
    <n v="7"/>
    <s v="Vocabulary: The text uses a mix of common and specific vocabulary related to loans and cycling (e.g., &quot;prêt vélo,&quot; &quot;simulation,&quot; &quot;remboursements mensuels,&quot; &quot;indemnité vélo&quot;). While &quot;prêt à tempérament&quot; is a more technical term, it's explained in the disclaimer. Some terms like &quot;usager faible&quot; might not be immediately clear to all B2 learners; Grammar: The text primarily uses simple and compound sentences. There are some instances of passive voice (&quot;vous êtes contacté&quot;) and more complex structures in the disclaimer, but overall, the grammar is accessible; Clarity: The text is generally clear, but some sections, particularly the disclaimer and the detailed loan information, require more effort to understand due to the density of information and financial jargon. The use of abbreviations and references to legal codes also reduces clarity; Coherence: The text is mostly logically organized, presenting information about the loan, its benefits, and related services. However, the transitions between sections (e.g., from loan details to insurance information) could be smoother. The inclusion of customer testimonials adds to the coherence but could be better integrated."/>
  </r>
  <r>
    <s v="https://www.argenta.be/fr/emprunter/pret-auto.html"/>
    <n v="32"/>
    <x v="0"/>
    <x v="1"/>
    <n v="7"/>
    <n v="8"/>
    <n v="7"/>
    <n v="8"/>
    <s v="Vocabulary: The vocabulary is mostly common, but includes some banking terms like &quot;prêt auto,&quot; &quot;taux d'intérêt,&quot; &quot;simulation,&quot; &quot;assurance auto,&quot; and &quot;borne de recharge.&quot; These terms are generally explained within the context, making it understandable for a B2 level; Grammar: The grammatical structures are relatively simple, with mostly short and clear sentences. There are some instances of passive voice (&quot;seront utilisées&quot;) but they don't significantly hinder understanding. The use of imperative forms (&quot;Complétez le formulaire,&quot; &quot;Faites une simulation&quot;) is appropriate and clear; Clarity: The text is generally clear and easy to understand. The use of headings and bullet points helps to organize the information. However, the inclusion of specific interest rates and conditions might require some effort for a B2 level reader to fully grasp; Coherence: The text is logically organized, with clear sections for different aspects of the car loan. The use of connectors like &quot;Ainsi,&quot; &quot;En revanche,&quot; and &quot;Pourquoi&quot; helps to create a coherent flow of information. The call to action is clear and consistent."/>
  </r>
  <r>
    <s v="https://www.argenta.be/fr/emprunter/pret-personnel.html"/>
    <n v="32"/>
    <x v="0"/>
    <x v="1"/>
    <n v="7"/>
    <n v="8"/>
    <n v="7"/>
    <n v="8"/>
    <s v="Vocabulary: The vocabulary is mostly straightforward, with common words and phrases. Banking terms like &quot;prêt personnel,&quot; &quot;contrat de crédit,&quot; &quot;remboursements mensuels,&quot; and &quot;taux annuel effectif global&quot; are present but are generally well-integrated and understandable within the context. The use of &quot;prêt à tempérament&quot; is a bit more technical but is defined in the disclaimer. Overall, the vocabulary is accessible for a B2 level; Grammar: The grammatical structures are generally simple and clear. Sentences are mostly declarative and easy to follow. There are some instances of passive voice (&quot;Vous recevez l’argent de votre prêt après que vous avez signé votre contrat de crédit&quot;) but they do not impede understanding. The use of imperative mood (&quot;Faites une simulation&quot;) is also appropriate and clear; Clarity: The text is generally clear and easy to understand. The purpose of the webpage (promoting personal loans) is immediately apparent. The use of questions and bullet points helps to break up the text and make it more digestible. The disclaimer, however, contains more complex legal language that might require more effort to understand; Coherence: The text flows logically, starting with an introduction to personal loans, followed by reasons to choose Argenta, examples of loan uses, and finally, details about the loan process. The use of headings and subheadings helps to organize the information. The call to action (&quot;Faites une simulation&quot;) is repeated throughout the page, reinforcing the main message."/>
  </r>
  <r>
    <s v="https://www.argenta.be/fr/emprunter/credit-logement.html"/>
    <n v="32"/>
    <x v="1"/>
    <x v="4"/>
    <n v="6"/>
    <n v="7"/>
    <n v="6"/>
    <n v="7"/>
    <s v="Vocabulary: The text uses a mix of general and technical terms related to mortgages (e.g., &quot;crédit hypothécaire,&quot; &quot;taux fixe,&quot; &quot;amortissements&quot;). While some terms are explained implicitly through context, others might require prior knowledge. The vocabulary is not overly complex, but it's not entirely basic either; Grammar: The text mostly uses simple and moderately complex sentences. There are some instances of passive voice and embedded clauses, but they don't significantly hinder understanding. The grammatical structures are generally well-formed and accessible; Clarity: The overall clarity is mixed. While the general idea is understandable, some sections, particularly those explaining different repayment options (&quot;Amortissements constants du capital,&quot; &quot;Amortissements variables linéaires du capital&quot;), could be clearer. The use of banking terminology without explicit definitions contributes to some ambiguity; Coherence: The text is generally coherent, with a logical flow from introduction to different aspects of the mortgage. The use of headings and subheadings helps to organize the information. However, some transitions between sections could be smoother, and the repetition of &quot;Mensualités fixes&quot; and related options disrupts the flow slightly."/>
  </r>
  <r>
    <s v="https://www.argenta.be/fr/emprunter/credit-logement/verser-parts-de-credit-app.html"/>
    <n v="32"/>
    <x v="1"/>
    <x v="5"/>
    <n v="7"/>
    <n v="8"/>
    <n v="7"/>
    <n v="7"/>
    <s v="Vocabulary: The vocabulary is mostly straightforward, with common words and phrases. Banking terms like &quot;crédit,&quot; &quot;avance hypothécaire,&quot; &quot;prélèvement,&quot; &quot;justificatifs,&quot; &quot;acompte,&quot; and &quot;emprunteurs&quot; are present, but they are generally explained within the context. Some phrases like &quot;pièces justificatives&quot; might be slightly less common, but understandable. Overall, the vocabulary is manageable for a B2 level; Grammar: The grammatical structures are generally simple and clear. Sentences are mostly short and declarative. There are some instances of passive voice (&quot;les factures doivent être établies&quot;) but they do not significantly impede understanding. The use of imperatives (&quot;Faites-vous verser,&quot; &quot;Soumettez votre demande&quot;) is appropriate and clear; Clarity: The text is generally clear and easy to understand. The instructions are presented in a step-by-step manner. The use of questions and answers helps to clarify the process. However, some sections could benefit from more explicit explanations, particularly regarding the conditions for the &quot;pièces justificatives.&quot; The banking terminology is used appropriately, but a glossary or further explanation might be helpful for some users; Coherence: The text is mostly coherent, with a logical flow of information. The sections are organized around specific questions (e.g., &quot;Comment en faire la demande?&quot;, &quot;De quels justificatifs avez-vous besoin?&quot;). However, the transitions between some sections could be smoother. For example, the shift from the app instructions to the general requirements for &quot;justificatifs&quot; could be more clearly signaled."/>
  </r>
  <r>
    <s v="https://www.argenta.be/fr/emprunter/credit-logement/quel-est-votre-tarif-argenta.html"/>
    <n v="32"/>
    <x v="1"/>
    <x v="8"/>
    <n v="6"/>
    <n v="6"/>
    <n v="6"/>
    <n v="7"/>
    <s v="Vocabulary: The text uses a mix of general and technical financial terms (e.g., &quot;taux annuel effectif global,&quot; &quot;assurance solde restant dû,&quot; &quot;crédit hypothécaire&quot;). While some terms are explained within the context, others are assumed knowledge, pushing it slightly beyond typical B2 vocabulary. Some phrases like &quot;conditions susvisées&quot; are also slightly more formal than expected at B2; Grammar: The text contains a mix of simple and complex sentences. There are some embedded clauses and passive constructions, but they are not overly frequent or convoluted. For example, &quot;Pour calculer le taux d’intérêt ci-dessus, les règles suivantes ont été prises en compte&quot; is a passive construction. The conditional clauses (&quot;Si le candidat emprunteur ne satisfait plus aux conditions susvisées...&quot;) also add complexity; Clarity: The overall clarity is mixed. While the individual sentences are generally understandable, the density of financial information and the use of specific terminology can make it challenging for someone at a B2 level to fully grasp the meaning without prior knowledge of banking concepts. The disclaimer section, in particular, requires careful reading; Coherence: The text is generally coherent, with a logical flow from introductory information to specific examples and promotional offers. The use of headings and bullet points helps to organize the information. However, the transitions between different sections could be smoother, and some connections between ideas are not explicitly stated, requiring the reader to infer the relationship."/>
  </r>
  <r>
    <s v="https://www.argenta.be/fr/emprunter/credit-logement/combien-puis-je-emprunter.html"/>
    <n v="32"/>
    <x v="1"/>
    <x v="8"/>
    <n v="6"/>
    <n v="6"/>
    <n v="6"/>
    <n v="7"/>
    <s v="Vocabulary: The text contains banking terms like &quot;crédit hypothécaire,&quot; &quot;taux débiteur,&quot; and &quot;taux annuel effectif global,&quot; which are expected in this context. However, the explanation of these terms is somewhat limited, and the disclaimer uses some legalistic language that might be challenging for some B2 learners. Some phrases like &quot;cadre d’acceptation d’Argenta&quot; could be simplified. ; Grammar: The text uses a mix of simple and complex sentences. The example calculation is presented in a dense format with multiple clauses, making it slightly difficult to parse. There are also some instances of passive voice (&quot;soumis au livre VII&quot;) which add to the complexity. ; Clarity: While the overall topic is clear, the dense presentation of the example calculation and the legalistic tone of the disclaimer reduce clarity. The text assumes some prior knowledge of mortgage terms. The question &quot;Combien puis-je emprunter ?&quot; is clear, but the answer is buried within the complex details. ; Coherence: The text generally flows logically, moving from the initial question to a disclaimer, an example calculation, and then information about sustainable building and personalized credit options. The transitions between these sections are reasonably smooth, contributing to a decent level of coherence."/>
  </r>
  <r>
    <s v="https://www.argenta.be/fr/emprunter/pret-moto.html"/>
    <n v="32"/>
    <x v="0"/>
    <x v="4"/>
    <n v="6"/>
    <n v="7"/>
    <n v="6"/>
    <n v="7"/>
    <s v="Vocabulary: The text uses a mix of general and technical terms related to loans and insurance (e.g., &quot;taux d'intérêt,&quot; &quot;prêt à tempérament,&quot; &quot;assurance moto&quot;). While some terms are common in finance, others might require some understanding of the domain. The use of percentages and specific amounts adds to the complexity. Some phrases like &quot;l’esprit tranquille&quot; are idiomatic but understandable. ; Grammar: The text mostly uses simple and moderate clauses, with some passive constructions (e.g., &quot;qui seront utilisées&quot;). There are some longer sentences, especially in the disclaimer section, but overall the grammar is manageable for a B2 level. ; Clarity: The clarity is mixed. While the main points are generally understandable, the specific details about interest rates and loan terms might be confusing for someone unfamiliar with financial products. The disclaimer section is particularly dense and requires careful reading. The use of footnotes also interrupts the flow. ; Coherence: The text is mostly logical and organized, with clear sections for different types of loans and insurance. However, the transitions between sections could be smoother. The inclusion of customer testimonials feels somewhat disjointed from the rest of the content."/>
  </r>
  <r>
    <s v="https://www.argenta.be/fr/assurer.html"/>
    <n v="32"/>
    <x v="1"/>
    <x v="12"/>
    <n v="8"/>
    <n v="8"/>
    <n v="8"/>
    <n v="7"/>
    <s v="Vocabulary: The vocabulary is generally simple and accessible, suitable for a B2 level. Banking terms like &quot;assurance incendie&quot; (fire insurance) and &quot;assurance hospitalisation&quot; (hospitalization insurance) are present but are common and understandable in context. No overly complex or rare words are used. ; Grammar: The grammatical structures are mostly straightforward, with simple sentences and clear structure. There are some instances of passive voice (&quot;vous êtes rassuré,&quot; &quot;vos dommages sont couverts&quot;) but they are not overly complex or frequent. The use of questions and exclamations adds to the accessibility. ; Clarity: The text is generally clear and easy to understand. The purpose of the text (promoting Argenta's insurance services) is immediately apparent. The use of personal testimonials enhances clarity by providing concrete examples. The questions posed to the reader are also clear and direct. ; Coherence: The text is mostly coherent, with a logical flow from general statements about Argenta's insurance services to specific examples and testimonials. However, the transitions between different sections (e.g., from testimonials to key moments for checking fire insurance) could be smoother. The organization is somewhat fragmented, which slightly affects the overall coherence."/>
  </r>
  <r>
    <s v="https://www.argenta.be/fr/assurer/assurer-selon-argenta.html"/>
    <n v="32"/>
    <x v="1"/>
    <x v="1"/>
    <n v="7"/>
    <n v="8"/>
    <n v="7"/>
    <n v="8"/>
    <s v="Vocabulary: The text uses mostly common vocabulary, with some banking/insurance terms like &quot;assurance incendie,&quot; &quot;assurance auto,&quot; &quot;assurance familiale,&quot; &quot;primes,&quot; and &quot;garanties.&quot; These terms are inherent to the topic and are presented without excessive jargon. The phrase &quot;en langage humain&quot; suggests an effort to simplify language, which is positive. ; Grammar: The text primarily uses simple and clear sentence structures. There are a few instances of slightly more complex sentences, but overall, the grammar is straightforward and easy to follow. Active voice is preferred, enhancing readability.; Clarity: The text is generally clear and easy to understand. The use of headings and bullet points helps to organize the information. The explanations are concise and avoid unnecessary complexity. The banking terms are used in context, which aids understanding. ; Coherence: The text has a logical flow, moving from a general introduction to specific insurance products and services. The use of headings and subheadings helps to guide the reader. The transitions between sections are generally smooth, creating a coherent overall message."/>
  </r>
  <r>
    <s v="https://www.argenta.be/fr/assurer/assurance-hospitalisation.html"/>
    <n v="32"/>
    <x v="0"/>
    <x v="1"/>
    <n v="7"/>
    <n v="8"/>
    <n v="7"/>
    <n v="8"/>
    <s v="Vocabulary: The vocabulary is generally accessible, with common words used to explain the insurance coverage. Banking terms like &quot;assurance hospitalisation,&quot; &quot;prime,&quot; &quot;remboursement,&quot; and &quot;indemnité&quot; are present but are central to the topic and generally well-integrated. Some terms like &quot;hospitalisation ambulatoire&quot; might require some understanding of the healthcare system, but overall, the vocabulary is suitable for B2; Grammar: The grammatical structures are mostly simple and straightforward. Sentences are generally clear and easy to follow, with a mix of active and passive voice. There are some longer sentences, but they are not overly complex or embedded. The use of &quot;vous&quot; is consistent and appropriate; Clarity: The text is generally clear and easy to understand. The information is presented in a logical order, and the use of headings and subheadings helps to organize the content. The explanations of the different options (Protect, Cover) are clear. However, some sections could benefit from more explicit examples to illustrate the benefits; Coherence: The text is well-organized and coherent. The information is presented in a logical order, and the use of headings and subheadings helps to guide the reader. Transitions between sections are generally smooth, and the overall flow of the text is easy to follow."/>
  </r>
  <r>
    <s v="https://www.argenta.be/fr/assurer/assurance-hospitalisation/prime.html"/>
    <n v="32"/>
    <x v="0"/>
    <x v="12"/>
    <n v="7"/>
    <n v="8"/>
    <n v="7"/>
    <n v="9"/>
    <s v="Vocabulary: The vocabulary is mostly straightforward, with terms like &quot;prime annuelle&quot; (annual premium) and &quot;année d’assurance&quot; (insurance year) being common in the context of insurance. &quot;Indexés conformément à l’article 1.7.5 des Conditions générales et à l'article 204 §2 et §3 de la loi de 2014&quot; is more complex but necessary for legal precision; Grammar: The grammatical structures are relatively simple. The sentences are short and declarative, making them easy to understand. There are no complex clauses or embedded sentences; Clarity: The text is generally clear, although the reference to specific articles (&quot;article 1.7.5 des Conditions générales et à l'article 204 §2 et §3 de la loi de 2014&quot;) might require some background knowledge for a complete understanding. The asterisk and footnote format is clear; Coherence: The text is very coherent. It presents a concise piece of information about the annual premium and its indexation, with a clear reference to the relevant legal and contractual provisions."/>
  </r>
  <r>
    <s v="https://www.argenta.be/fr/assurer/assurance-hospitalisation/que-faire-en-cas-d-hospitalisation.html"/>
    <n v="32"/>
    <x v="0"/>
    <x v="1"/>
    <n v="7"/>
    <n v="8"/>
    <n v="7"/>
    <n v="8"/>
    <s v="Vocabulary: The vocabulary is mostly straightforward, using common terms related to insurance and hospitalization. Phrases like &quot;assurance hospitalisation,&quot; &quot;remboursement,&quot; and &quot;facture originale&quot; are relevant to the context but generally understandable. The term &quot;montant forfaitaire&quot; might be slightly less common but is explained by the context. Overall, the vocabulary is appropriate for B2, with banking terms that are inherent to the content; Grammar: The grammatical structures are relatively simple. Sentences are generally short and direct, with clear subject-verb agreement. There are some instances of passive voice (&quot;devez être admis&quot;) but they don't impede understanding. The use of questions and imperative forms (&quot;télécharger la facture,&quot; &quot;demander à votre médecin&quot;) contributes to the clarity; Clarity: The text is generally clear and easy to understand. The questions at the beginning help to orient the reader. The instructions are straightforward and concise. The use of &quot;donc désormais inutile&quot; is a bit wordy but doesn't significantly detract from the clarity. The banking terms are used in context and are generally understandable; Coherence: The text is logically organized, starting with a general question and then providing specific instructions. The transition between topics (hospitalization vs. Argenta Cares 2 Cover) is clear. The use of connectors like &quot;Si,&quot; &quot;Tout ce que vous avez à faire est de,&quot; and &quot;Pour y avoir droit&quot; helps to maintain coherence."/>
  </r>
  <r>
    <s v="https://www.argenta.be/fr/assurer/assurance-auto.html"/>
    <n v="32"/>
    <x v="0"/>
    <x v="1"/>
    <n v="7"/>
    <n v="8"/>
    <n v="7"/>
    <n v="8"/>
    <s v="Vocabulary: The text uses mostly common vocabulary, with some specific insurance terms like &quot;responsabilité civile,&quot; &quot;Omnium,&quot; and &quot;indemnisation.&quot; These terms are inherent to the topic and are generally explained within the context. There are no overly complex or rare words used unnecessarily. ; Grammar: The grammatical structures are generally simple and straightforward. Sentences are mostly declarative and easy to parse. There are some instances of passive voice (&quot;sont assurés&quot;) but they do not impede understanding. ; Clarity: The text is generally clear and easy to understand. The explanations of the different insurance options are relatively concise. The use of bullet points and headings helps to organize the information. The clarity is slightly reduced by the density of information presented in a short space. ; Coherence: The text is logically organized, starting with a general introduction to car insurance and then moving on to specific options and additional features. The use of headings and subheadings helps to maintain coherence. The transitions between sections are generally smooth."/>
  </r>
  <r>
    <s v="https://www.argenta.be/fr/assurer/assurance-auto/que-faire-en-cas-de-dommages-ou-d-accident.html"/>
    <n v="32"/>
    <x v="0"/>
    <x v="2"/>
    <n v="8"/>
    <n v="8"/>
    <n v="8"/>
    <n v="8"/>
    <s v="Vocabulary: The vocabulary is generally simple and accessible, using common French words. Banking/insurance terms like &quot;assurance auto,&quot; &quot;sinistre,&quot; &quot;Omnium,&quot; and &quot;remorquage&quot; are present, but they are generally explained within the context or are common enough to be understood at a B2 level. There are no unnecessarily complex words. ; Grammar: The grammatical structures are mostly simple and straightforward. Sentences are generally short and easy to follow. There is some use of imperative mood (&quot;Appelez,&quot; &quot;Déclarez&quot;), which is appropriate for instructions. There are some complex sentences, but they do not impede understanding. ; Clarity: The text is generally clear and easy to understand. The use of headings and bullet points helps to organize the information. The instructions are direct and concise. The video transcript uses conversational language, which enhances clarity. The banking terms are used in a way that is understandable for a B2 level speaker. ; Coherence: The text is logically organized, with clear sections for different situations (e.g., &quot;Dommages mineurs,&quot; &quot;Bris de vitre&quot;). The use of connectors like &quot;Si&quot; and &quot;Dans ce cas&quot; helps to link ideas together. The video transcript provides a coherent narrative about what to do after a car accident."/>
  </r>
  <r>
    <s v="https://www.argenta.be/fr/assurer/assurance-auto/que-faire-en-cas-de-dommages-ou-d-accident/reseau-garages-agrees.html"/>
    <n v="32"/>
    <x v="0"/>
    <x v="1"/>
    <n v="7"/>
    <n v="8"/>
    <n v="7"/>
    <n v="8"/>
    <s v="Vocabulary: The text uses mostly common words, but includes some banking/insurance terms like &quot;assurance auto,&quot; &quot;ARAS,&quot; &quot;expertise,&quot; &quot;devis,&quot; &quot;tiers payant,&quot; &quot;sinistre,&quot; and &quot;MMA.&quot; These terms are generally explained by the context or are common enough in the domain to be understood at a B2 level. There are no unnecessarily complex words.; Grammar: The text primarily uses simple sentences and clear structure. There are some moderate clauses, but they do not significantly impede understanding. The active voice is preferred. Example: &quot;Votre voiture est endommagée ? Pas de soucis, l'assurance auto d'Argenta comprend un réseau de garages agréés.&quot;; Clarity: The text is mostly clear and easy to understand. The use of banking/insurance terms might require some familiarity with the domain, but the overall message is conveyed effectively. The structure is logical and the information is presented in a straightforward manner.; Coherence: The text has a logical flow and clear organization. The use of connectors is adequate, and the information is presented in a coherent manner. The transition between the benefits and the conditions is smooth."/>
  </r>
  <r>
    <s v="https://www.argenta.be/fr/assurer/assurance-auto/reductions.html"/>
    <n v="32"/>
    <x v="0"/>
    <x v="1"/>
    <n v="7"/>
    <n v="8"/>
    <n v="7"/>
    <n v="8"/>
    <s v="Vocabulary: The vocabulary is generally accessible, with common words used to explain insurance discounts. Banking terms like &quot;assurance auto,&quot; &quot;RC,&quot; &quot;Omnium,&quot; and &quot;prime&quot; are present, but the context usually provides sufficient understanding. The text avoids overly complex or rare words, making it understandable for B2 level; Grammar: The grammatical structures are mostly simple and straightforward. Sentences are generally clear and easy to follow, with a mix of active and passive voice used appropriately. There are few complex clauses or embedded structures, which contributes to the text's readability; Clarity: The overall clarity is good. The text clearly explains the different types of discounts available on car insurance. The use of bullet points and headings helps to organize the information and make it easier to understand. However, some sections could benefit from further clarification to ensure complete comprehension for B2 level readers, especially regarding the specific conditions for each discount; Coherence: The text is logically organized, with each discount explained in a separate paragraph. The use of headings and subheadings helps to guide the reader through the information. The transitions between paragraphs are generally smooth, and the overall flow of the text is easy to follow."/>
  </r>
  <r>
    <s v="https://www.argenta.be/fr/assurer/assurance-auto/reductions/quels-sont-les-elements-de-securite-pris-en-compte-par-argenta.html"/>
    <n v="32"/>
    <x v="0"/>
    <x v="3"/>
    <n v="6"/>
    <n v="7"/>
    <n v="7"/>
    <n v="8"/>
    <s v="Vocabulary: The text uses a mix of general vocabulary and specific automotive safety terminology (e.g., &quot;avertisseur d'angle mort,&quot; &quot;freinage automatique d'urgence,&quot; &quot;régulateur de vitesse adaptatif&quot;). While these terms are explained, their frequency slightly increases the complexity. The disclaimer also contains some legal terms like &quot;immatriculation&quot;.; Grammar: The grammatical structures are mostly straightforward, with a mix of simple and compound sentences. There are some instances of passive voice (e.g., &quot;si votre voiture est équipée&quot;) but they do not significantly impede understanding. The use of lists and bullet points also enhances readability.; Clarity: The text is generally clear, especially in its explanations of the safety features. The use of examples and lists contributes to the clarity. However, the disclaimer section is slightly more dense and requires more careful reading. The banking context is minimal, but the insurance context is present.; Coherence: The text is well-organized, with a clear introduction, explanations of each safety feature, and a disclaimer. The transitions between sections are logical, and the overall flow is easy to follow. The use of headings and bullet points enhances the coherence."/>
  </r>
  <r>
    <s v="https://www.argenta.be/fr/assurer/assurance-auto/conditions-simulation.html"/>
    <n v="32"/>
    <x v="0"/>
    <x v="4"/>
    <n v="6"/>
    <n v="7"/>
    <n v="6"/>
    <n v="7"/>
    <s v="Vocabulary: The text uses a mix of general and technical terms related to banking and cookies. While some terms like &quot;assurance auto,&quot; &quot;cookies fonctionnels,&quot; and &quot;service bancaire&quot; are common in the context, others might require some understanding of the financial domain. The explanations provided for the cookie types help, but the initial presentation could be simplified. ; Grammar: The grammatical structures are mostly simple and straightforward, with some moderate clauses. Sentences like &quot;Ces cookies sont nécessaires au bon fonctionnement du site www.argenta.be et de la Banque par Internet&quot; are relatively easy to parse. There are a few passive constructions, but they don't significantly impede understanding. ; Clarity: The overall clarity is mixed. The cookie consent section is relatively clear, but the descriptions of the different banking formulas (Green, Silver, Gold) could be more concise and user-friendly. The navigation menu structure is clear, but the language used within each section could be more direct. The use of &quot;Argenta vous informe&quot; is vague. ; Coherence: The text generally has a logical flow, moving from cookie consent to banking services. The menu structure provides a clear organization. However, there are some minor missing links between sections, and the transition from cookie policy to banking products feels somewhat abrupt. The use of headings and subheadings helps maintain coherence."/>
  </r>
  <r>
    <s v="https://www.argenta.be/fr/assurer/assurance-moto.html"/>
    <n v="32"/>
    <x v="0"/>
    <x v="4"/>
    <n v="6"/>
    <n v="7"/>
    <n v="6"/>
    <n v="7"/>
    <s v="Vocabulary: The text uses a mix of common and specific insurance terms (e.g., &quot;assurance responsabilité civile,&quot; &quot;tiers responsable,&quot; &quot;indemnisation&quot;). While some terms are explained, others are assumed knowledge, pushing it slightly beyond simple B2 vocabulary. The presence of terms like &quot;véhicules automoteurs&quot; adds to the complexity. ; Grammar: The grammatical structures are generally straightforward, with mostly simple sentences and active voice. There are some instances of more complex sentence structures, such as conditional clauses and relative clauses, but they are not overly complicated. The use of passive voice is minimal. ; Clarity: The overall clarity is mixed. While the main points are generally understandable, the text could benefit from more explicit explanations of certain insurance concepts. The use of abbreviations (RC) without prior definition and the density of information in some sections contribute to a slight lack of clarity. The structure of the text is logical, with clear headings and subheadings. Transitions between sections are generally smooth, although some connections could be strengthened. The use of bullet points helps to organize information, but the overall flow could be improved with more explicit signposting."/>
  </r>
  <r>
    <s v="https://www.argenta.be/fr/assurer/assurance-familiale.html"/>
    <n v="32"/>
    <x v="0"/>
    <x v="1"/>
    <n v="7"/>
    <n v="8"/>
    <n v="7"/>
    <n v="8"/>
    <s v="Vocabulary: The text uses mostly common words and phrases, suitable for a B2 level. Banking terms like &quot;assurance familiale&quot; (family insurance), &quot;prime&quot; (premium), &quot;responsabilité civile&quot; (civil liability), and &quot;indemnisation&quot; (compensation) are present, but they are generally explained within the context or are common enough to be understood. There are no overly complex or rare words that would significantly hinder comprehension.; Grammar: The text primarily uses simple and moderately complex sentences. There are some instances of passive voice (&quot;vous êtes protégé(e)&quot;) but not excessively. The sentence structures are generally clear and easy to follow, with a good balance of simple and compound sentences. There are no overly long or embedded clauses that would make the text difficult to parse.; Clarity: The text is generally clear and easy to understand. The explanations of what the insurance covers and doesn't cover are straightforward. The use of examples helps to illustrate the concepts. However, some sections, like the exclusions, could benefit from further simplification. The banking terms are used appropriately and contribute to the overall clarity in the context of insurance information.; Coherence: The text has a logical flow and clear organization. It starts by introducing the concept of family insurance, then explains what it covers, what is not covered, and who is insured. The use of headings and subheadings helps to guide the reader. The transitions between sections are generally smooth, creating a coherent and understandable text."/>
  </r>
  <r>
    <s v="https://www.argenta.be/fr/assurer/assurance-familiale/conditions-simulation.html"/>
    <n v="32"/>
    <x v="0"/>
    <x v="4"/>
    <n v="6"/>
    <n v="7"/>
    <n v="6"/>
    <n v="7"/>
    <s v="Vocabulary: The text uses a mix of common and technical terms related to banking and cookies (e.g., &quot;prime d'assurance,&quot; &quot;cookies fonctionnels,&quot; &quot;Banque par Internet&quot;). While many terms are explained implicitly through context, some might require prior knowledge. The vocabulary is not overly complex, but not entirely simple either; Grammar: The grammatical structures are mostly simple and straightforward. There are some instances of passive voice (&quot;Votre choix linguistique sera sauvegardé&quot;) and slightly more complex sentence structures, but overall, the grammar is accessible to a B2 level speaker; Clarity: The clarity is mixed. While the individual sentences are generally clear, the overall purpose and flow of information are sometimes obscured by the technical nature of the content and the cookie consent information. The use of headings and bullet points helps, but some sections require more effort to understand; Coherence: The text is generally coherent, with a logical flow within each section (e.g., cookie consent options, payment options). However, the transition between different sections (e.g., from cookie policy to payment options) could be smoother. The menu structure provides some organizational framework."/>
  </r>
  <r>
    <s v="https://www.argenta.be/fr/assurer/assurance-familiale/dommage.html"/>
    <n v="32"/>
    <x v="0"/>
    <x v="2"/>
    <n v="8"/>
    <n v="9"/>
    <n v="8"/>
    <n v="7"/>
    <s v="Vocabulary: The vocabulary is generally simple and accessible, using common words and phrases. Banking terms like &quot;assurance familiale,&quot; &quot;déclaration de sinistre,&quot; and &quot;police protection familiale&quot; are present, but they are central to the topic and not overly complex. The text avoids unnecessary jargon, making it understandable for a B2 level speaker; Grammar: The grammatical structures are straightforward, with mostly simple sentences and clear subject-verb-object order. There are few complex clauses or embedded sentences, which contributes to the ease of understanding. The use of active voice is prevalent, further enhancing clarity; Clarity: The text is generally clear and easy to understand. The instructions are presented in a simple and direct manner. The use of questions and short paragraphs aids in readability. The banking terms are used in context, which helps with comprehension; Coherence: The text is mostly coherent, with a logical flow of information. The organization is clear, with headings and bullet points to guide the reader. However, there is some repetition of information, particularly regarding the app features, which slightly detracts from the overall coherence. Transitions between sections could be smoother."/>
  </r>
  <r>
    <s v="https://www.argenta.be/fr/assurer/assurance-incendie.html"/>
    <n v="32"/>
    <x v="0"/>
    <x v="1"/>
    <n v="7"/>
    <n v="8"/>
    <n v="7"/>
    <n v="8"/>
    <s v="Vocabulary: The vocabulary is generally accessible, with common words and some banking-related terms like &quot;assurance incendie,&quot; &quot;locataire,&quot; and &quot;sinistre.&quot; These terms are inherent to the topic and don't significantly hinder understanding for a B2 level speaker. There are no overly complex or rare words used unnecessarily; Grammar: The grammatical structures are mostly simple and straightforward. Sentences are generally short and easy to parse. There are a few instances of more complex structures, but they do not impede comprehension; Clarity: The text is mostly clear and easy to understand. The questions posed at the beginning help to frame the content. The use of headings and subheadings improves readability. Some banking terms might require some familiarity, but the overall message is conveyed effectively; Coherence: The text flows logically, with a clear progression from introducing the topic of fire insurance to explaining its coverage, legal obligations, and additional options. The use of questions and answers contributes to the overall coherence."/>
  </r>
  <r>
    <s v="https://www.argenta.be/fr/assurer/assurance-incendie/assurance-incendie-proprietaire.html"/>
    <n v="32"/>
    <x v="0"/>
    <x v="4"/>
    <n v="6"/>
    <n v="7"/>
    <n v="6"/>
    <n v="7"/>
    <s v="Vocabulary: The text uses a mix of common and technical terms related to insurance, such as &quot;assurance incendie,&quot; &quot;prime d'assurance,&quot; &quot;sinistre,&quot; and &quot;garanties.&quot; While these terms are necessary for the topic, they might not be immediately understandable to all B2 learners. Some phrases like &quot;à concurrence de 1.250 euros&quot; add complexity. ; Grammar: The text mostly uses simple and moderately complex sentences. There are some instances of passive voice (&quot;est assuré&quot;) and relative clauses, but they are generally manageable for a B2 level. The structure is generally sound. ; Clarity: The clarity is mixed. While the main points are generally understandable, the text jumps between different aspects of the insurance policy, and the conditions and exclusions are not always clearly explained. The use of specific amounts and conditions without further context can be confusing. The phrase &quot;Réparé sans soucis&quot; is not immediately clear without further explanation. ; Coherence: The text is mostly logically organized, presenting different aspects of the insurance policy. However, the transitions between sections could be smoother. The frequent use of bullet points and headings helps with organization, but the overall flow could be improved. There are some minor missing links in the explanations, requiring the reader to infer connections."/>
  </r>
  <r>
    <s v="https://www.argenta.be/fr/assurer/assurance-incendie/assurance-incendie-locataire.html"/>
    <n v="32"/>
    <x v="0"/>
    <x v="5"/>
    <n v="7"/>
    <n v="8"/>
    <n v="7"/>
    <n v="7"/>
    <s v="Vocabulary: The vocabulary is mostly straightforward, using common French words. Banking terms like &quot;assurance incendie,&quot; &quot;responsabilité locative,&quot; and &quot;prime d'assurance&quot; are present but are standard in this context and generally understood by a B2 level speaker. Some terms like &quot;pertes indirectes&quot; might require some context but are not overly complex; Grammar: The grammatical structures are generally simple and clear. Most sentences are declarative and easy to follow. There are a few instances of passive voice (&quot;sont assurés&quot;) but they do not significantly impede understanding; Clarity: The overall clarity is good. The text is generally easy to understand, although some sections, particularly those describing the modules, could benefit from more detailed explanations. The use of bullet points and headings helps to organize the information; Coherence: The text is mostly coherent, with a logical flow from general information about fire insurance to specific details about coverage and how to get a quote. However, the transitions between some sections could be smoother. The repetition of &quot;Assurance Résidence&quot; and &quot;Protection juridique Assurance Résidence&quot; feels redundant and slightly disrupts the flow."/>
  </r>
  <r>
    <s v="https://www.argenta.be/fr/assurer/assurance-incendie/assurance-incendie-et-familiale-proprietaire.html"/>
    <n v="32"/>
    <x v="0"/>
    <x v="13"/>
    <n v="9"/>
    <n v="9"/>
    <n v="9"/>
    <n v="10"/>
    <s v="Vocabulary: The vocabulary is very simple and common. Words like &quot;website,&quot; &quot;digital channels,&quot; &quot;bankzaken,&quot; &quot;tijdelijk,&quot; &quot;raadplegen,&quot; &quot;Internetbankieren,&quot; &quot;mogelijk,&quot; &quot;verontschuldigen,&quot; and &quot;ongemak&quot; are all easily understood at a B2 level. There are no complex or rare words used. ; Grammar: The grammatical structures are very simple. The sentences are short and clear, with no complex clauses or embedded structures. The use of active voice contributes to the simplicity. For example, &quot;We werken aan onze digitale kanalen&quot; is a straightforward sentence. ; Clarity: The text is very clear and easy to understand. The message is conveyed directly and without ambiguity. The reason for the website unavailability and the alternative solution (Internetbankieren) are clearly stated. ; Coherence: The text is highly coherent. It starts by stating the problem (website unavailability), explains the reason (maintenance), offers a solution (Internetbankieren), and ends with an apology. The logical flow is excellent."/>
  </r>
  <r>
    <s v="https://www.argenta.be/fr/assurer/assurance-incendie/assurance-incendie-et-familiale-locataire.html"/>
    <n v="32"/>
    <x v="0"/>
    <x v="13"/>
    <n v="9"/>
    <n v="9"/>
    <n v="9"/>
    <n v="10"/>
    <s v="Vocabulary: The vocabulary is very simple and common, using words like &quot;website,&quot; &quot;digital channels,&quot; &quot;temporarily,&quot; &quot;bankzaken,&quot; &quot;Internetbankieren,&quot; &quot;possible,&quot; and &quot;inconvenience.&quot; There are no complex or rare words. Banking terms like &quot;Internetbankieren&quot; are used, but they are common and understandable in context; Grammar: The grammatical structures are simple and straightforward. The sentences are short and easy to follow, such as &quot;We werken aan onze digitale kanalen&quot; and &quot;Je bankzaken regelen via Argenta Internetbankieren is wel mogelijk.&quot; There are no complex clauses or embedded structures; Clarity: The text is very clear and easy to understand. The message is concise and directly addresses the issue of the website being unavailable. The reason for the unavailability and an alternative solution (Internetbankieren) are clearly stated; Coherence: The text is logically organized and flows smoothly. It starts with the problem (website unavailable), explains the reason (working on digital channels), provides an alternative (Internetbankieren), and ends with an apology. The connections between the sentences are clear and logical."/>
  </r>
  <r>
    <s v="https://www.argenta.be/fr/assurer/assurance-incendie/dommage.html"/>
    <n v="32"/>
    <x v="0"/>
    <x v="13"/>
    <n v="9"/>
    <n v="9"/>
    <n v="9"/>
    <n v="10"/>
    <s v="Vocabulary: The vocabulary is very simple and common, using words like &quot;website,&quot; &quot;digital channels,&quot; &quot;temporarily,&quot; &quot;bankzaken,&quot; &quot;Internetbankieren,&quot; and &quot;onze excuses.&quot; There are no complex or rare words. Banking terms are present (&quot;Internetbankieren&quot;) but are common and understandable in context; Grammar: The grammatical structures are very simple. Sentences are short and direct, such as &quot;Website niet beschikbaar&quot; and &quot;Wij verontschuldigen ons voor het ongemak.&quot; There are no complex clauses or embedded structures; Clarity: The text is very clear and easy to understand. The message is straightforward and requires minimal effort to interpret. The use of simple language contributes to its clarity; Coherence: The text has a logical flow and clear organization. It starts by stating the problem (website unavailable), explains the reason (working on digital channels), offers a solution (Internetbankieren), and ends with an apology. The connection between each sentence is clear and logical."/>
  </r>
  <r>
    <s v="https://www.argenta.be/fr/assurer/assurance-incendie/dommage/repare-sans-soucis.html"/>
    <n v="32"/>
    <x v="0"/>
    <x v="13"/>
    <n v="9"/>
    <n v="9"/>
    <n v="9"/>
    <n v="10"/>
    <s v="Vocabulary: The vocabulary is very simple and common. Words like &quot;website,&quot; &quot;digital channels,&quot; &quot;temporarily,&quot; &quot;bankzaken,&quot; &quot;Internetbankieren,&quot; &quot;possible,&quot; and &quot;unconvenience&quot; are all easily understood at a B2 level. There are no complex or rare words used. Banking terms are basic and well-known.; Grammar: The grammatical structures are simple and straightforward. The sentences are short and easy to parse. There is no complex embedding or passive voice. For example, &quot;We werken aan onze digitale kanalen&quot; is a simple declarative sentence.; Clarity: The text is very clear and easy to understand. The message is direct and concise. The use of &quot;Daarom&quot; (therefore) helps to connect the sentences logically. The reason for the website unavailability and the alternative solution are clearly stated.; Coherence: The text is highly coherent. The sentences flow logically and build upon each other to convey a clear message. The organization is simple and effective. The use of &quot;Wij verontschuldigen ons voor het ongemak&quot; provides a polite conclusion."/>
  </r>
  <r>
    <s v="https://www.argenta.be/fr/assurer/assurance-incendie/simulation.html"/>
    <n v="32"/>
    <x v="0"/>
    <x v="0"/>
    <n v="8"/>
    <n v="9"/>
    <n v="8"/>
    <n v="9"/>
    <s v="Vocabulary: The vocabulary is relatively simple and common, suitable for a B2 level. Banking terms are minimal or absent. The text uses words like &quot;coût,&quot; &quot;assurance,&quot; &quot;locataire,&quot; &quot;formulaire,&quot; and &quot;informations,&quot; which are generally accessible. There are no overly complex or rare words that would hinder understanding; Grammar: The grammatical structures are straightforward and easy to follow. The sentences are mostly simple and declarative, such as &quot;Calculez le coût de votre assurance incendie et familiale locataire&quot; and &quot;Nous avons bien reçu votre formulaire.&quot; There is minimal use of complex clauses or embedded structures, making it easy for a B2 learner to parse; Clarity: The text is generally clear and easy to understand. The message is conveyed directly and without ambiguity. The phrases are concise and to the point, such as &quot;Prenez rendez-vous&quot; and &quot;Merci pour votre demande.&quot; The clarity is maintained throughout the text, making it accessible to a B2 level reader; Coherence: The text exhibits a logical flow and clear organization. The sentences are connected in a meaningful way, providing a coherent message. The transitions between ideas are smooth, such as moving from calculating insurance costs to scheduling an appointment and then acknowledging the receipt of a form. The overall coherence contributes to the ease of understanding for a B2 level learner."/>
  </r>
  <r>
    <s v="https://www.argenta.be/fr/assurer/assurance-incendie/simulation-proprietaire.html"/>
    <n v="32"/>
    <x v="0"/>
    <x v="0"/>
    <n v="8"/>
    <n v="9"/>
    <n v="8"/>
    <n v="9"/>
    <s v="Vocabulary: The vocabulary is relatively simple and common, suitable for a B2 level. There are no complex or rare words. The phrase &quot;assurance incendie et familiale propriétaire&quot; is a standard insurance term, but its meaning is easily inferable from the context. ; Grammar: The grammatical structures are straightforward, with simple sentences and clear subject-verb-object order. There are no complex clauses or embedded sentences. The use of &quot;Par l’envoi de ce formulaire&quot; is slightly more formal, but still within the B2 range. ; Clarity: The text is generally clear and easy to understand. The purpose of the text is immediately apparent. The phrase &quot;vous donner des informations à Argenta qui seront utilisées pour vous contacter et mieux vous servir&quot; is slightly verbose but understandable. ; Coherence: The text flows logically, with a clear progression from calculating insurance costs to confirming form submission and explaining data usage. The connectors are simple and effective (e.g., &quot;Merci pour votre demande&quot;)."/>
  </r>
  <r>
    <s v="https://www.argenta.be/fr/assurer/assurance-camping-car.html"/>
    <n v="32"/>
    <x v="0"/>
    <x v="5"/>
    <n v="7"/>
    <n v="8"/>
    <n v="7"/>
    <n v="7"/>
    <s v="Vocabulary: The vocabulary is mostly accessible, with common words used to describe insurance options. Banking terms like &quot;assurance responsabilité civile&quot; (RC) and &quot;indemnisation&quot; are present, but their meaning can be inferred from the context. Some terms like &quot;Omnium Complète Confort&quot; are specific but not overly complex; Grammar: The grammatical structures are generally simple and straightforward. Most sentences are declarative and easy to parse. There is a mix of active and passive voice, but the passive voice is not overused. The use of bullet points enhances readability; Clarity: The text is generally clear, but some sections require a bit more effort to understand the specific coverage details. The use of headings and subheadings helps to organize the information. The clarity is slightly reduced by the density of information presented in a concise manner; Coherence: The text has a logical flow, presenting different insurance options and additional features. The use of &quot;Voir tout&quot; buttons suggests a more detailed explanation is available elsewhere. The coherence is good, but the connections between some sections could be strengthened with more explicit transitions."/>
  </r>
  <r>
    <s v="https://www.argenta.be/fr/assurer/assurance-vehicule-ancetre.html"/>
    <n v="32"/>
    <x v="0"/>
    <x v="4"/>
    <n v="6"/>
    <n v="7"/>
    <n v="6"/>
    <n v="7"/>
    <s v="Vocabulary: The text uses a mix of general and technical terms related to insurance (&quot;assurance responsabilité civile,&quot; &quot;prime,&quot; &quot;sinistre&quot;). While some terms are explained in context, others might be unfamiliar to a B2 learner. The use of &quot;véhicule ancêtre&quot; is consistent but requires understanding of the concept. Some phrases like &quot;décimes additionnels&quot; are unnecessarily complex; Grammar: The text generally uses simple and moderately complex sentences. There are some instances of passive voice (&quot;ne sont pas assurés&quot;) but they are not overly frequent. The sentence structure is generally easy to follow, with a few longer sentences that could be broken down for better readability; Clarity: The overall clarity is mixed. While the main points are understandable, some sections require more effort to interpret due to the use of technical jargon and slightly complex sentence structures. The explanations of what is covered and not covered could be clearer; Coherence: The text is mostly logically organized, with clear sections for different aspects of the insurance. The transitions between sections are generally smooth, but some connections could be strengthened to improve the overall flow."/>
  </r>
  <r>
    <s v="https://www.argenta.be/fr/assurer/assurances-vehicule.html"/>
    <n v="32"/>
    <x v="0"/>
    <x v="2"/>
    <n v="8"/>
    <n v="9"/>
    <n v="8"/>
    <n v="7"/>
    <s v="Vocabulary: The vocabulary is generally simple and accessible, using common words related to vehicle insurance. Banking terms are present (&quot;assurance de responsabilité&quot;, &quot;Omnium partielle ou complète&quot;), but they are standard in this context and not overly complex. The text avoids jargon and uses straightforward language; Grammar: The grammatical structures are predominantly simple sentences with clear subject-verb-object order. There are few complex clauses or embedded structures, making the text easy to parse. The use of active voice contributes to the simplicity; Clarity: The text is generally clear and easy to understand. The purpose of each section (different types of vehicle insurance) is immediately apparent. The questions posed (&quot;Vous avez une (nouvelle) voiture ?&quot;) directly engage the reader. The banking terms are used in a way that is understandable within the context; Coherence: The text is mostly coherent, with each paragraph focusing on a specific type of vehicle insurance. However, the repetition of the same sentence structure (&quot;Dans ce cas, vous êtes obligé de l'assurer avec une assurance de responsabilité pour les véhicules à moteur.&quot;) in each paragraph makes the text slightly repetitive and could be improved with more varied phrasing. The overall organization is logical, but the transitions between sections could be smoother."/>
  </r>
  <r>
    <s v="https://www.argenta.be/fr/assurer/offre/testimonials.html"/>
    <n v="32"/>
    <x v="1"/>
    <x v="2"/>
    <n v="7"/>
    <n v="8"/>
    <n v="8"/>
    <n v="9"/>
    <s v="Vocabulary: The vocabulary is mostly straightforward and accessible, suitable for a B2 level. There are some banking-related terms like &quot;dommages indemnisés,&quot; &quot;dossier de sinistre,&quot; and &quot;constat amiable d'accident,&quot; but they are presented within a context that allows for understanding. The testimonials use everyday language, making it easy to follow; Grammar: The grammatical structures are generally simple and clear. Sentences are mostly declarative and follow a standard subject-verb-object order. There are some instances of more complex sentences, but they do not significantly impede comprehension. The use of past tenses is appropriate for recounting past events; Clarity: The text is generally clear and easy to understand. The testimonials are presented in a direct and concise manner. The use of personal anecdotes enhances clarity by providing concrete examples. The banking terms are used in a way that is understandable even without specialized knowledge; Coherence: The text is well-organized and coherent. Each testimonial is presented as a separate paragraph, with a clear introduction and conclusion. The use of headings and subheadings helps to guide the reader through the text. The transitions between sentences and paragraphs are smooth and logical."/>
  </r>
  <r>
    <s v="https://www.argenta.be/fr/assurer/assure-ou-pas.html"/>
    <n v="256"/>
    <x v="1"/>
    <x v="5"/>
    <n v="7"/>
    <n v="8"/>
    <n v="7"/>
    <n v="7"/>
    <s v="Vocabulary: The vocabulary is generally accessible, using common terms related to insurance. Some terms like &quot;kot&quot; (student housing) might be unfamiliar to some, but the context helps understanding. Banking terminology is not applicable here, but insurance terms are handled well. ; Grammar: The grammatical structures are relatively simple, with mostly short sentences and clear subject-verb agreement. There are a few instances of passive voice, but they don't significantly impede understanding. ; Clarity: The text is mostly clear and easy to understand, presenting common insurance-related scenarios. The question-and-answer format enhances clarity. The use of &quot;alpaga&quot; is a bit surprising and might cause momentary confusion, but overall, the clarity is good. ; Coherence: The text presents a series of questions related to insurance coverage, which creates a reasonable level of coherence. The organization is based on different types of insurance, which is logical. However, the transition between scenarios could be smoother."/>
  </r>
  <r>
    <s v="https://www.argenta.be/fr/assurer/assure-ou-pas/vous-etes-en-voyage-et-vous-vous-faites-voler-votre-tablette.html"/>
    <n v="153"/>
    <x v="1"/>
    <x v="1"/>
    <n v="7"/>
    <n v="8"/>
    <n v="7"/>
    <n v="8"/>
    <s v="Vocabulary: The vocabulary is mostly straightforward, using common French words. The text discusses insurance terms like &quot;assurance incendie,&quot; &quot;Contenu,&quot; and &quot;Vol,&quot; which are specific to the context but generally understandable. No overly complex or rare words are used, but understanding the insurance context is necessary; Grammar: The grammatical structures are relatively simple. Sentences are generally short and direct, with clear subject-verb-object order. There's some use of conditional clauses (&quot;Si votre assurance incendie comprend...&quot;), but they are not overly complex. The use of questions and answers also contributes to the clarity of the grammar; Clarity: The text is generally clear, but understanding the insurance context is crucial. The examples provided help to clarify the conditions under which the insurance applies. The use of questions and answers makes the information more accessible. However, someone unfamiliar with insurance policies might find some aspects confusing; Coherence: The text is logically organized, starting with a general question and then providing specific examples to illustrate the answer. The use of &quot;Par exemple&quot; helps to connect the examples to the general principle. The contrast between covered and non-covered scenarios enhances the coherence."/>
  </r>
  <r>
    <s v="https://www.argenta.be/fr/assurer/assure-ou-pas/votre-enfant-va-vivre-en-kot.html"/>
    <n v="85"/>
    <x v="1"/>
    <x v="1"/>
    <n v="7"/>
    <n v="8"/>
    <n v="7"/>
    <n v="8"/>
    <s v="Vocabulary: The vocabulary is generally accessible, with common words and phrases. Terms like &quot;assurance incendie&quot; (fire insurance) and &quot;responsabilité civile&quot; (civil liability) are banking/insurance related but are likely understood in context or easily looked up. No overly complex or rare words are used.; Grammar: The grammatical structures are relatively simple, with mostly straightforward sentences. There are a few instances of passive voice (&quot;Il est très fréquent que l’assurance incendie couvre aussi votre responsabilité civile&quot;) but they do not significantly impede understanding. The sentences are well-structured and easy to follow.; Clarity: The text is mostly clear and easy to understand. The question-and-answer format helps to guide the reader. The use of &quot;Dans ce cas&quot; (In this case) provides clear links between sentences. The banking terms are used appropriately and do not detract from the overall clarity.; Coherence: The text is logically organized, starting with a question and then providing answers and further advice. The transitions between sentences are smooth and the overall message is coherent. The use of &quot;Si vous avez opté pour&quot; (If you have opted for) clearly connects the final sentence to the previous discussion."/>
  </r>
  <r>
    <s v="https://www.argenta.be/fr/assurer/assure-ou-pas/votre-robot-tondeuse-a-ete-vole-dans-le-jardin.html"/>
    <n v="148"/>
    <x v="1"/>
    <x v="1"/>
    <n v="7"/>
    <n v="8"/>
    <n v="8"/>
    <n v="7"/>
    <s v="Vocabulary: The vocabulary is generally accessible, with common words and phrases. The text uses terms like &quot;assurance incendie,&quot; &quot;police d'assurance,&quot; &quot;assureurs,&quot; &quot;couverture standard,&quot; &quot;limites d'indemnisation,&quot; and &quot;panneaux solaires,&quot; which are specific to insurance but are presented in a way that a B2-level speaker can understand with some context. There are no overly complex or rare words. ; Grammar: The grammatical structures are relatively simple, with mostly straightforward sentences. There are some instances of more complex structures, such as &quot;tandis que d’autres peuvent exiger que vous souscriviez une couverture distincte pour votre jardin,&quot; but these are not overly convoluted. The use of questions also contributes to the accessibility of the text. ; Clarity: The text is generally clear and easy to understand. The questions posed make the content engaging and direct. The explanations are concise and avoid unnecessary jargon. The use of examples helps to illustrate the points being made. ; Coherence: The text is mostly coherent, with a logical flow of ideas. The questions serve as clear transitions between different scenarios. However, the connection between the initial scenario (robot-tondeuse) and the subsequent examples could be slightly stronger. The overall organization is adequate but could benefit from more explicit connectors."/>
  </r>
  <r>
    <s v="https://www.argenta.be/fr/assurer/assure-ou-pas/vous-avez-perdu-les-cles-de-votre-maison-et-ne-pouvez-plus-rentrer-chez-vous.html"/>
    <n v="221"/>
    <x v="1"/>
    <x v="1"/>
    <n v="7"/>
    <n v="8"/>
    <n v="7"/>
    <n v="8"/>
    <s v="Vocabulary: The vocabulary is mostly accessible, with common words and some banking/insurance terms like &quot;assurance incendie&quot; (fire insurance), &quot;dégât des eaux&quot; (water damage), and &quot;contrat d'assurance&quot; (insurance contract). These terms are inherent to the topic and generally understandable in context. The phrase &quot;incident relevant de la responsabilité du propriétaire&quot; is slightly more complex but still within B2 range; Grammar: The grammatical structures are generally simple and clear. Sentences are mostly straightforward, with a mix of active and passive voice used appropriately. There are no overly complex embedded clauses or convoluted sentence structures. The use of questions to engage the reader adds to the accessibility; Clarity: The text is generally clear and easy to understand. The initial question immediately establishes the topic, and the subsequent explanation is logical and well-structured. The use of examples (&quot;Vous êtes en voyage et vous vous faites voler votre tablette&quot;) further enhances clarity. The inclusion of the Dutch sentence at the end slightly detracts from the overall clarity, but the rest of the text is well-written; Coherence: The text is coherent and logically organized. It starts with a common scenario, provides a general answer, acknowledges exceptions, and then offers related examples. The transitions between sentences and paragraphs are smooth and easy to follow. The concluding questions reinforce the main point and encourage further engagement."/>
  </r>
  <r>
    <s v="https://www.argenta.be/fr/assurer/assure-ou-pas/un-orage-endommage-vos-panneaux-solaires.html"/>
    <n v="87"/>
    <x v="1"/>
    <x v="2"/>
    <n v="7"/>
    <n v="8"/>
    <n v="8"/>
    <n v="9"/>
    <s v="Vocabulary: The vocabulary is mostly accessible, with terms like &quot;panneaux solaires,&quot; &quot;assurance incendie,&quot; and &quot;dommages&quot; being relatively common. The phrase &quot;bris de vitre&quot; is slightly more specific but understandable in context. No overly complex or rare words are used. ; Grammar: The grammatical structures are generally simple and straightforward. Sentences are mostly declarative and easy to follow. There is a good balance of simple and compound sentences. The use of &quot;à condition que&quot; introduces a slightly more complex structure, but it is still within the B2 range. ; Clarity: The text is generally clear and easy to understand. The questions are direct, and the explanations are concise. The use of &quot;par exemple&quot; helps to clarify the concept of coverage. The text avoids jargon and uses everyday language. ; Coherence: The text flows logically, starting with a scenario and then asking relevant questions about insurance coverage. The use of &quot;Puisqu’ils font partie du bâtiment&quot; provides a clear connection between the panels and the insurance policy. The final question about theft adds another relevant aspect to the discussion."/>
  </r>
  <r>
    <s v="https://www.argenta.be/fr/assurer/assure-ou-pas/les-passagers-de-votre-voiture-sont-assures-pour-les-dommages-corporels.html"/>
    <n v="176"/>
    <x v="1"/>
    <x v="3"/>
    <n v="7"/>
    <n v="8"/>
    <n v="7"/>
    <n v="6"/>
    <s v="Vocabulary: The vocabulary is mostly accessible, with common words and basic insurance terms like &quot;assurance auto,&quot; &quot;dommages corporels,&quot; &quot;Responsabilité civile,&quot; and &quot;assurance conducteur complémentaire.&quot; These terms are inherent to the topic and don't significantly hinder understanding for a B2 level learner. Some repetition of phrases like &quot;usagers vulnérables de la route&quot; is present, but it doesn't overly complicate the text; Grammar: The grammatical structures are generally straightforward. Sentences are mostly simple or compound, with clear subject-verb agreement. There's some use of passive voice (&quot;vos passagers seront indemnisés&quot;), but it's not excessive and doesn't impede comprehension. The use of &quot;Si&quot; clauses is also appropriate for B2 level; Clarity: The text is generally clear, but the repetition of the same information makes it slightly less clear. The core message about passenger insurance coverage is understandable. The conditional statements (&quot;Si vous causez vous-même un accident...&quot;) are clearly presented. The banking terms are explained by context; Coherence: The coherence is somewhat weak due to the repetition of the same information. The text could benefit from better transitions and a more logical flow of ideas. The organization feels a bit redundant, which affects the overall coherence. The repetition of the same information twice in a row is not ideal."/>
  </r>
  <r>
    <s v="https://www.argenta.be/fr/assurer/assure-ou-pas/votre-assurance-auto-couvre-t-elle-aussi-votre-enfant-qui-apprend-a-conduire.html"/>
    <n v="195"/>
    <x v="0"/>
    <x v="1"/>
    <n v="7"/>
    <n v="8"/>
    <n v="7"/>
    <n v="8"/>
    <s v="Vocabulary: The vocabulary is generally accessible, with common words and phrases. Banking terms like &quot;assurance auto,&quot; &quot;co-conducteur,&quot; &quot;conducteur principal,&quot; and &quot;sinistre&quot; are used, but the context provides sufficient clues for understanding, especially for someone familiar with basic insurance concepts. The repetition of key phrases reinforces understanding. ; Grammar: The grammatical structures are relatively simple, with mostly straightforward sentence constructions. There are some compound sentences, but they are not overly complex or embedded. The use of &quot;si&quot; clauses is appropriate for B2 level. ; Clarity: The text is mostly clear and easy to understand. The repetition of key information aids comprehension. The conditional phrasing (&quot;À défaut, vous risquez de devoir supporter vous-même les frais...&quot;) is clear in its implication. The use of &quot;par exemple&quot; provides concrete examples. ; Coherence: The text is logically organized, with a clear topic sentence and supporting details. The repetition of the core message reinforces the main point. The transitions between sentences are generally smooth and logical."/>
  </r>
  <r>
    <s v="https://www.argenta.be/fr/assurer/assure-ou-pas/litige-avec-votre-garagiste.html"/>
    <n v="147"/>
    <x v="1"/>
    <x v="0"/>
    <n v="8"/>
    <n v="9"/>
    <n v="8"/>
    <n v="9"/>
    <s v="Vocabulary: The vocabulary is mostly straightforward and accessible, using common words and phrases. Banking-related terms like &quot;Protection juridique&quot; and &quot;litige contractuels et administratifs&quot; are present, but they are explained within the context. The text avoids overly complex or technical jargon, making it understandable for a B2 level reader; Grammar: The grammatical structures are relatively simple, with mostly short and declarative sentences. There is minimal use of complex clauses or embedded structures. The active voice is predominantly used, enhancing readability and comprehension; Clarity: The text is generally clear and easy to understand. The sentences are concise and directly address the topic of legal protection. The use of examples (garagiste, station essence, car-wash, centre de contrôle technique) helps to illustrate the scope of the guarantee; Coherence: The text is well-organized and coherent. The logical flow is clear, with a direct statement of the guarantee's purpose followed by specific examples. The repetition of the key message (&quot;La garantie Protection juridique est facultative, mais essentielle pour une couverture adéquate&quot;) reinforces the main point."/>
  </r>
  <r>
    <s v="https://www.argenta.be/fr/assurer/assure-ou-pas/l-assurance-familiale-n-est-elle-utile-que-pour-les-personnes-ayant-des-enfants-ou-des-animaux.html"/>
    <n v="255"/>
    <x v="0"/>
    <x v="1"/>
    <n v="7"/>
    <n v="8"/>
    <n v="8"/>
    <n v="7"/>
    <s v="Vocabulary: The vocabulary is generally accessible to a B2 level, with common words and phrases. Banking terms like &quot;assurance familiale,&quot; &quot;indemnité,&quot; and &quot;protection juridique&quot; are used, but the context provides sufficient clues for understanding. Some terms like &quot;inhérents&quot; might be slightly above B2, but not excessively so; Grammar: The grammatical structures are mostly simple and straightforward. Sentences are generally clear and easy to follow. There are some instances of passive voice (&quot;Vous avez été renversé(e) par une voiture&quot;) but they are not overly complex or frequent; Clarity: The text is generally clear and easy to understand. The examples provided help to illustrate the concepts being discussed. The use of questions and answers also contributes to the clarity of the text. The banking terms are explained through examples; Coherence: The text is mostly coherent, with a logical flow of ideas. The examples are relevant and support the main points. However, the transitions between some sentences could be smoother. The organization is clear, but the connections between ideas could be strengthened in some places."/>
  </r>
  <r>
    <s v="https://www.argenta.be/fr/assurer/assure-ou-pas/vous-endommagez-avec-votre-velo-une-voiture-stationnee-et-faites-une-bosse.html"/>
    <n v="32"/>
    <x v="1"/>
    <x v="2"/>
    <n v="7"/>
    <n v="8"/>
    <n v="8"/>
    <n v="9"/>
    <s v="Vocabulary: The vocabulary is generally accessible for a B2 level, with common words and phrases. The text uses terms like &quot;assurance familiale&quot; and &quot;assurance cyclomoteur RC,&quot; which are specific but explained in context, making them understandable. There are no unnecessarily complex words; Grammar: The grammatical structures are mostly simple and straightforward. Sentences are relatively short and easy to parse. There is a good balance of active and passive voice, with no overly complex clauses or embedding; Clarity: The text is clear and easy to understand. The information is presented in a logical order, and the explanations are concise. The use of examples helps to clarify the concepts being discussed. The banking terms are explained in a way that is easy to follow; Coherence: The text is highly coherent, with a clear and logical flow of information. The use of transitional phrases such as &quot;Attention&quot; helps to guide the reader through the text. The organization is well-structured, with each paragraph focusing on a specific aspect of the topic."/>
  </r>
  <r>
    <s v="https://www.argenta.be/fr/assurer/assure-ou-pas/votre-alpaga-s-echappe-de-votre-jardin-et-provoque-des-degats-chez-vos-voisins.html"/>
    <n v="32"/>
    <x v="1"/>
    <x v="2"/>
    <n v="7"/>
    <n v="8"/>
    <n v="8"/>
    <n v="9"/>
    <s v="Vocabulary: The vocabulary is mostly accessible to a B2 learner. There are some specific terms like &quot;alpaga,&quot; &quot;assurance familiale,&quot; and &quot;tiers,&quot; but they are generally explained within the context or are common enough in the insurance domain. The text avoids overly complex or rare words; Grammar: The grammatical structures are relatively simple. The sentences are generally straightforward, with a mix of active and passive voice used appropriately. There are not many complex clauses or embedded structures, making the text easy to follow; Clarity: The text is generally clear and easy to understand. The explanation of what &quot;assurance familiale&quot; covers is straightforward. The use of examples helps to clarify the concepts. The negative cases are also clearly outlined; Coherence: The text is well-organized and coherent. It starts with a specific scenario and then provides a general explanation of the insurance coverage. The use of bullet points to list the exceptions enhances the coherence and readability."/>
  </r>
  <r>
    <s v="https://www.argenta.be/fr/assurer/assure-ou-pas/une-membre-de-association-fait-du-dommage-a-un-autre.html"/>
    <n v="32"/>
    <x v="1"/>
    <x v="1"/>
    <n v="7"/>
    <n v="8"/>
    <n v="7"/>
    <n v="8"/>
    <s v="Vocabulary: The vocabulary is generally accessible, with common words and phrases. The text uses terms like &quot;assurance familiale&quot; (family insurance), &quot;dommages à un tiers&quot; (damage to a third party), and &quot;association,&quot; which are relevant to the context but not overly complex. The example of the carnival society introduces some specific vocabulary (&quot;société carnavalesque,&quot; &quot;char,&quot; &quot;entrepôt&quot;), but the overall impact on complexity is moderate; Grammar: The grammatical structures are mostly straightforward. Sentences are generally of moderate length and complexity. There are some instances of passive voice (&quot;ont été tenus personnellement responsables&quot;), but they do not significantly impede understanding. The use of conditional (&quot;il se peut que&quot;) adds a touch of complexity, but it is manageable; Clarity: The text is generally clear and easy to understand. The example of the carnival society helps to illustrate the point being made. However, the legal implications of personal responsibility within an association could be further clarified. The phrase &quot;débourser 50 000 euros à titre personnel&quot; is clear but could be rephrased for even greater accessibility; Coherence: The text flows logically, presenting a question, providing context, offering an example, and then providing a solution. The use of &quot;Par exemple&quot; (For example) and &quot;Bonne nouvelle&quot; (Good news) helps to guide the reader through the text. The connection between the example and the initial question is clear."/>
  </r>
  <r>
    <s v="https://www.argenta.be/fr/formules.html"/>
    <n v="32"/>
    <x v="2"/>
    <x v="5"/>
    <n v="7"/>
    <n v="8"/>
    <n v="7"/>
    <n v="7"/>
    <s v="Vocabulary: The vocabulary is mostly straightforward, using common banking terms like &quot;compte de paiement,&quot; &quot;carte de débit,&quot; and &quot;carte de crédit.&quot; Some terms like &quot;formule&quot; (referring to a banking package) and &quot;titulaire&quot; (account holder) are used, but they are generally understandable in context. The text avoids overly complex or rare words. ; Grammar: The grammatical structures are relatively simple. The text primarily uses short, declarative sentences. There are some instances of passive voice (&quot;est inclus&quot;) but they don't significantly impede understanding. The sentence structure is generally clear and easy to follow. ; Clarity: The text is generally clear, but the layout and use of bullet points could be improved for better readability. The information is presented in a structured manner, but some sections could benefit from more explicit explanations. The use of asterisks and footnotes adds a layer of complexity, requiring the reader to refer to additional information. ; Coherence: The text is mostly coherent, presenting the features of each banking package in a logical order. However, the transitions between different sections could be smoother. The use of headings and subheadings helps to organize the information, but the overall flow could be enhanced with more explicit connectors."/>
  </r>
  <r>
    <s v="https://www.argenta.be/fr/formules/green.html"/>
    <n v="32"/>
    <x v="2"/>
    <x v="12"/>
    <n v="8"/>
    <n v="8"/>
    <n v="7"/>
    <n v="8"/>
    <s v="Vocabulary: The vocabulary is generally straightforward, using common banking terms like &quot;compte de paiement,&quot; &quot;carte de débit,&quot; &quot;carte de crédit,&quot; &quot;virements,&quot; and &quot;retraits.&quot; These terms are inherent to the topic and expected. There are a few slightly more complex terms like &quot;contribution&quot; and &quot;formule,&quot; but they are used in a context that makes them understandable. The text avoids overly complex or rare words. ; Grammar: The grammatical structures are mostly simple and clear. Sentences are generally short and easy to follow. There are some instances of passive voice (&quot;seront utilisées&quot;) but they don't significantly impede understanding. The use of imperative forms (&quot;Demandez votre formule,&quot; &quot;Découvrez nos formules&quot;) is appropriate and clear. ; Clarity: The text is mostly clear and easy to understand. The information is presented in a logical order, with clear headings and subheadings. The use of bullet points and short paragraphs helps to break up the text and make it more readable. However, some sections, particularly the footnotes with legal disclaimers, are denser and require more effort to understand. The clarity is slightly reduced by the occasional use of abbreviations or references to specific documents without immediate explanation. ; Coherence: The text is generally coherent, with a clear flow of information. The different sections are logically connected, and the overall message is easy to follow. The use of transitional phrases like &quot;Ensuite&quot; and &quot;Dans ce cas&quot; helps to guide the reader through the text. The organization of the information into different &quot;formules&quot; is also helpful for coherence."/>
  </r>
  <r>
    <s v="https://www.argenta.be/fr/formules/silver.html"/>
    <n v="32"/>
    <x v="2"/>
    <x v="5"/>
    <n v="7"/>
    <n v="8"/>
    <n v="7"/>
    <n v="7"/>
    <s v="Vocabulary: The vocabulary is generally accessible, with common banking terms like &quot;compte de débit,&quot; &quot;carte de crédit,&quot; &quot;virements,&quot; and &quot;dépôts.&quot; The text avoids overly complex or rare words, making it understandable for a B2 level user. Some terms like &quot;limite standard&quot; and &quot;formule&quot; are used, but they are explained within the context. ; Grammar: The grammatical structures are mostly simple and straightforward. Sentences are generally short and easy to follow, with a mix of active and passive voice. There are some imperative sentences (&quot;Demandez une formule Silver,&quot; &quot;Ouvrez l'app Argenta&quot;), which are typical for this type of content. The use of relative clauses is minimal. ; Clarity: The overall clarity is good. The text clearly explains the features of the &quot;Silver&quot; package. The use of bullet points and headings enhances readability. However, the repetition of information about the app and switching formulas slightly impacts clarity. The banking terms are generally well-integrated and explained. ; Coherence: The text is mostly coherent, with a logical flow of information. It starts by introducing the &quot;Silver&quot; package and then details its features. The transitions between sections are generally smooth. However, the repetition of the app instructions disrupts the overall coherence to a minor extent."/>
  </r>
  <r>
    <s v="https://www.argenta.be/fr/formules/gold.html"/>
    <n v="32"/>
    <x v="2"/>
    <x v="5"/>
    <n v="7"/>
    <n v="8"/>
    <n v="7"/>
    <n v="7"/>
    <s v="Vocabulary: The text uses common banking terms like &quot;carte de crédit,&quot; &quot;limite,&quot; &quot;virements,&quot; and &quot;dépôts,&quot; which are expected at the B2 level. Some terms like &quot;pack d'assurances étendu&quot; are slightly more complex but understandable in context. Overall, the vocabulary is accessible; Grammar: The text primarily uses simple and compound sentences. There are some instances of passive voice (&quot;Vous êtes invité(e) à passer...&quot;) but they are not overly complex or frequent. The grammatical structures are generally straightforward and easy to follow; Clarity: The text is mostly clear, explaining the features of the Gold credit card formula. However, the repetition of instructions for existing and new customers creates some redundancy and slight confusion. The banking terms are generally well-integrated and explained through context; Coherence: The text is generally coherent, presenting the features and application process for the Gold formula. However, the repeated sections for different customer scenarios (existing vs. new) disrupt the flow and make it slightly less coherent. Transitions between sections could be smoother."/>
  </r>
  <r>
    <s v="https://www.argenta.be/fr/formules/pro.html"/>
    <n v="32"/>
    <x v="2"/>
    <x v="1"/>
    <n v="7"/>
    <n v="8"/>
    <n v="7"/>
    <n v="8"/>
    <s v="Vocabulary: The vocabulary is generally accessible, with common words and some banking terms like &quot;compte de paiement,&quot; &quot;carte de débit,&quot; and &quot;carte de crédit.&quot; These terms are inherent to the topic and likely familiar to a B2-level user in a banking context. There are no unnecessarily complex words. ; Grammar: The grammatical structures are mostly simple and straightforward. Sentences are generally short and easy to follow. There are no complex embedded clauses or passive constructions that would hinder understanding. ; Clarity: The text is generally clear and easy to understand. The purpose of the formulas is clearly stated. The target audience (entrepreneurs) is also clearly defined. ; Coherence: The text is logically organized, presenting the general concept of professional banking formulas and then differentiating between formulas for different types of businesses. The transitions between sentences and paragraphs are smooth, contributing to overall coherence."/>
  </r>
  <r>
    <s v="https://www.argenta.be/fr/formules/pro/dommages-pack-d-assurances.html"/>
    <n v="32"/>
    <x v="0"/>
    <x v="1"/>
    <n v="7"/>
    <n v="8"/>
    <n v="7"/>
    <n v="8"/>
    <s v="Vocabulary: The vocabulary is mostly straightforward, with common French words used. There are some banking/insurance related terms like &quot;assurance,&quot; &quot;carte de crédit,&quot; &quot;formule Pro,&quot; &quot;dommage,&quot; &quot;déclaration,&quot; &quot;protection des achats,&quot; &quot;annulation voyage,&quot; &quot;véhicule de location,&quot; &quot;extension de garantie,&quot; &quot;sinistre,&quot; &quot;procès-verbal,&quot; and &quot;pièces justificatives.&quot; These terms are inherent to the topic but are generally explained by context or are common enough to be understood at a B2 level. The text avoids overly complex or rare words. ; Grammar: The grammatical structures are generally simple and clear. Most sentences are relatively short and use active voice. There are some instances of passive voice (&quot;les coûts ne sont pas couverts&quot;) but they are not overly complex. The use of imperative mood (&quot;Suivez les étapes,&quot; &quot;Imprimez le formulaire&quot;) contributes to the clarity. ; Clarity: The text is generally clear and easy to understand. The instructions are presented in a step-by-step manner. The repetition of the phrase &quot;Imprimez le formulaire de déclaration..., complétez-le et scannez-le, ou prenez-en une photo&quot; is a bit repetitive but contributes to clarity. The banking/insurance terms are used in context, which aids understanding. ; Coherence: The text is logically organized, with each section dedicated to a specific type of insurance coverage. Clear headings are used to separate the different sections. The instructions within each section are presented in a logical order. The use of connectors like &quot;En cas de&quot; and &quot;Si&quot; helps to establish clear relationships between the different parts of the text."/>
  </r>
  <r>
    <s v="https://www.argenta.be/fr/formules/pro/personnes-morales.html"/>
    <n v="32"/>
    <x v="2"/>
    <x v="5"/>
    <n v="7"/>
    <n v="8"/>
    <n v="7"/>
    <n v="7"/>
    <s v="Vocabulary: The text uses mostly common vocabulary, but includes some banking-specific terms like &quot;carte de débit,&quot; &quot;carte de crédit,&quot; &quot;virements,&quot; &quot;extraits de compte,&quot; &quot;logiciel de comptabilité,&quot; &quot;franchise,&quot; and &quot;sinistre.&quot; These terms are generally understandable in context, but some (e.g., &quot;CODA,&quot; &quot;CARO&quot;) might require prior knowledge or further explanation. The use of &quot;Personnes morales&quot; is a bit more formal but acceptable. Overall, the vocabulary is manageable for a B2 level, especially considering the banking context; Grammar: The text primarily uses simple and compound sentences. There are some instances of passive voice (&quot;sont remboursés&quot;) but they are not overly complex or frequent. Sentence structure is generally straightforward and easy to follow. The use of numbered footnotes adds a slight layer of complexity but doesn't significantly hinder comprehension; Clarity: The text is generally clear and easy to understand. The use of bullet points and headings helps to organize the information. However, the abbreviations &quot;CODA&quot; and &quot;CARO&quot; without immediate explanation impact clarity slightly. The descriptions of the insurance benefits are relatively clear, although the specific conditions and restrictions are only mentioned in passing; Coherence: The text is mostly coherent, with a logical flow of information. It starts by introducing the &quot;Formule Pro,&quot; then describes the included features (debit card, credit card), and finally discusses the insurance pack. The transitions between sections are generally smooth, although the connection between the initial product description and the detailed insurance information could be slightly stronger. The use of &quot;Vous avez une question?&quot; followed by links to documents feels a bit abrupt."/>
  </r>
  <r>
    <s v="https://www.argenta.be/fr/formules/pro/entreprises-individuelles.html"/>
    <n v="32"/>
    <x v="2"/>
    <x v="5"/>
    <n v="7"/>
    <n v="8"/>
    <n v="7"/>
    <n v="7"/>
    <s v="Vocabulary: The text uses mostly common words, but includes banking terms like &quot;transactions bancaires,&quot; &quot;carte de débit,&quot; &quot;carte de crédit,&quot; &quot;virements,&quot; &quot;extraits de compte,&quot; &quot;logiciel de comptabilité,&quot; &quot;CODA,&quot; and &quot;CARO.&quot; These terms are generally understandable in context for someone with B2-level exposure to financial topics. The use of &quot;formule Pro&quot; is slightly less common but explained by the context. The vocabulary is generally accessible, but the density of banking terms prevents a higher score; Grammar: The text primarily uses simple sentences and clear structures. There are some instances of passive voice (&quot;sont remboursés&quot;) and slightly more complex clauses, but overall the grammar is straightforward and easy to follow. The sentences are generally short and direct, contributing to readability; Clarity: The text is generally clear, but the density of information and the presence of some banking jargon require some effort to understand fully. The descriptions of the different card options and insurance benefits could be slightly more concise. The use of abbreviations like &quot;CODA&quot; and &quot;CARO&quot; without immediate explanation impacts clarity slightly; Coherence: The text is mostly logically organized, presenting the &quot;formule Pro&quot; and its features, followed by the &quot;carte de crédit Golden&quot; option and its associated insurance benefits. However, the transitions between sections could be smoother. The inclusion of &quot;Merci pour votre demande&quot; seems somewhat out of place in the middle of the promotional text, impacting the overall flow."/>
  </r>
  <r>
    <s v="https://www.argenta.be/fr/formules/dommages-pack-d-assurances.html"/>
    <n v="32"/>
    <x v="0"/>
    <x v="1"/>
    <n v="7"/>
    <n v="8"/>
    <n v="7"/>
    <n v="8"/>
    <s v="Vocabulary: The vocabulary is generally accessible, with common words and phrases. Banking terms like &quot;assurance,&quot; &quot;formule Silver et Gold,&quot; &quot;déclaration,&quot; &quot;dommage,&quot; &quot;garantie,&quot; &quot;sinistre,&quot; and &quot;procès-verbal&quot; are present, but they are explained through context or are common enough in the context of insurance. There are no overly complex or rare words that would hinder understanding for a B2 level speaker; Grammar: The grammatical structures are mostly simple and straightforward. Sentences are generally short and easy to parse. There is some use of imperative mood (&quot;Suivez les étapes,&quot; &quot;Imprimez le formulaire&quot;), which is appropriate for instructions. The use of passive voice is minimal. There are a few instances of more complex sentence structures, but they do not significantly impede comprehension; Clarity: The text is generally clear and easy to understand. The instructions are presented in a logical order. The use of bullet points helps to break down the information. However, the repetition of phrases like &quot;Imprimez le formulaire de déclaration...complétez-le et scannez-le, ou prenez-en une photo. Veillez à fournir les pièces justificatives nécessaires, énumérées dans le formulaire de déclaration. Envoyez le formulaire complété et les pièces justificatives par e-mail àclaims@europ-assistance.be&quot; across different sections could be streamlined for better clarity; Coherence: The text is well-organized and coherent. Each section focuses on a specific type of insurance coverage. The use of headings and subheadings helps to guide the reader. The logical flow within each section is clear, with instructions presented in a step-by-step manner. The transitions between sections are also smooth."/>
  </r>
  <r>
    <s v="https://www.argenta.be/fr/travailler-chez-argenta.html"/>
    <n v="32"/>
    <x v="1"/>
    <x v="5"/>
    <n v="7"/>
    <n v="8"/>
    <n v="7"/>
    <n v="7"/>
    <s v="Vocabulary: The vocabulary is generally accessible, with some business-related terms like &quot;Argentien,&quot; &quot;collaborateurs,&quot; and &quot;agence&quot; which are understandable in context. The phrase &quot;candidature spontanée&quot; might be slightly less common but still within B2 range. No overly complex or rare words are used. ; Grammar: The grammatical structures are mostly simple and straightforward. Sentences are generally clear and easy to follow, with a mix of simple and compound sentences. There are no complex embedded clauses that would make the text difficult to parse. ; Clarity: The text is generally clear and easy to understand. The purpose is clear: to attract potential employees. The use of rhetorical questions enhances clarity. However, the abbreviation &quot;RH&quot; without immediate explanation slightly reduces clarity. ; Coherence: The text is mostly coherent, with a logical flow from introducing Argenta as an employer to highlighting its benefits. The sections are clearly delineated. The transition between &quot;Organisation et talent&quot; and the subsequent paragraphs could be smoother, but overall, the coherence is good."/>
  </r>
  <r>
    <s v="https://www.argenta.be/fr/travailler-chez-argenta/offres-emploi.html"/>
    <n v="32"/>
    <x v="1"/>
    <x v="0"/>
    <n v="8"/>
    <n v="9"/>
    <n v="8"/>
    <n v="9"/>
    <s v="Vocabulary: The vocabulary is relatively simple and accessible, using common words and phrases. There are no complex or technical terms that would be difficult for a B2 level speaker to understand. The phrase &quot;candidature spontanée&quot; might be unfamiliar to some, but its meaning can be inferred from the context; Grammar: The grammatical structures are straightforward, consisting mainly of simple sentences and clauses. The use of questions and statements is clear and easy to follow. There are no complex grammatical constructions that would pose a challenge for a B2 level speaker; Clarity: The text is generally clear and easy to understand. The message is conveyed in a concise and direct manner. The use of headings and subheadings helps to organize the information and make it more accessible; Coherence: The text is coherent and logically organized. The headings and subheadings provide a clear structure, and the sentences flow smoothly from one to the next. The overall message is easy to follow."/>
  </r>
  <r>
    <s v="https://www.argenta.be/fr/travailler-chez-argenta/candidature-spontanee.html"/>
    <n v="32"/>
    <x v="1"/>
    <x v="2"/>
    <n v="8"/>
    <n v="9"/>
    <n v="8"/>
    <n v="7"/>
    <s v="Vocabulary: The vocabulary is simple and common, consisting of everyday words and basic employment-related terms. There are no complex or technical terms present. ; Grammar: The grammatical structures are very simple, consisting mainly of single words or short phrases. There are no complex sentences or clauses. ; Clarity: The text is very clear and easy to understand. The meaning of each phrase is immediately apparent. ; Coherence: The coherence is good, as the phrases are related to the topic of employment and job opportunities. However, the lack of connecting words or sentences makes the overall flow slightly disjointed."/>
  </r>
  <r>
    <s v="https://www.argenta.be/fr/travailler-chez-argenta/travailler-au-siege-central.html"/>
    <n v="32"/>
    <x v="1"/>
    <x v="5"/>
    <n v="7"/>
    <n v="8"/>
    <n v="7"/>
    <n v="7"/>
    <s v="Vocabulary: The vocabulary is generally accessible, with common words and phrases. Banking-specific terminology is minimal in this excerpt, focusing more on general employment terms. Some phrases like &quot;traineeship&quot; might be unfamiliar to some B2 learners, but the context helps understanding; Grammar: The grammatical structures are mostly simple and straightforward. Sentences are generally short and easy to parse. There are a few instances of more complex sentence structures, but they do not significantly impede understanding; Clarity: The text is generally clear and easy to understand. The language is direct and avoids unnecessary jargon. The use of headings and subheadings aids in clarity; Coherence: The text has a logical flow, moving from general information about working at Argenta to specific opportunities like traineeships and internships. The transitions between sections are relatively smooth, although some connections could be strengthened."/>
  </r>
  <r>
    <s v="https://www.argenta.be/fr/travailler-chez-argenta/travailler-au-siege-central/emploi-au-siege-central.html"/>
    <n v="32"/>
    <x v="1"/>
    <x v="1"/>
    <n v="7"/>
    <n v="8"/>
    <n v="7"/>
    <n v="8"/>
    <s v="Vocabulary: The vocabulary is generally accessible, with common words and phrases. Banking terms are minimal in this text, which focuses on the work environment. Some phrases like &quot;siège central&quot; and &quot;candidature spontanée&quot; might require some context but are generally understandable. ; Grammar: The grammatical structures are mostly simple and straightforward. Sentences are generally short and easy to parse. There are some instances of slightly more complex sentence structures, but they do not significantly impede understanding. ; Clarity: The text is mostly clear and easy to understand. The descriptions of the workplace and the application process are relatively straightforward. Some sections, like the description of the &quot;Dorpsplein,&quot; could benefit from more context for non-local readers. ; Coherence: The text is well-organized and flows logically. The different sections (e.g., &quot;Notre siège, une seconde maison,&quot; &quot;Offres d’emploi,&quot; &quot;Candidature spontanée&quot;) are clearly delineated, and the transitions between them are smooth. The use of headings and subheadings enhances the overall coherence."/>
  </r>
  <r>
    <s v="https://www.argenta.be/fr/travailler-chez-argenta/travailler-au-siege-central/premier-emploi.html"/>
    <n v="32"/>
    <x v="1"/>
    <x v="14"/>
    <n v="8"/>
    <n v="8"/>
    <n v="8"/>
    <n v="9"/>
    <s v="Vocabulary: The vocabulary is generally simple and accessible, suitable for B2 level. Banking terms are minimal and easily understood in context (e.g., &quot;emploi,&quot; &quot;carrière,&quot; &quot;stage&quot;). There are no overly complex or rare words used; Grammar: Grammatical structures are mostly simple and straightforward. Sentences are generally short and easy to parse. There is minimal use of complex clauses or passive voice, making the text easy to follow for B2 learners; Clarity: The text is clear and easy to understand. The purpose is immediately apparent, and the language is direct. The questions posed are simple and direct, making the text accessible to B2 learners; Coherence: The text flows logically and is well-organized. The transitions between ideas are smooth, and the overall structure is easy to follow. The use of questions helps to engage the reader and maintain coherence."/>
  </r>
  <r>
    <s v="https://www.argenta.be/fr/travailler-chez-argenta/travailler-au-siege-central/stage-ou-job-etudiant.html"/>
    <n v="32"/>
    <x v="1"/>
    <x v="1"/>
    <n v="7"/>
    <n v="8"/>
    <n v="7"/>
    <n v="8"/>
    <s v="Vocabulary: The vocabulary is generally accessible, with common French words used. Banking terms are minimal, focusing on &quot;stage,&quot; &quot;job étudiant,&quot; &quot;assurances,&quot; and &quot;clients,&quot; which are generally understood. Some terms like &quot;thèse&quot; might require context but are not overly complex; Grammar: The grammatical structures are mostly simple and straightforward. Sentences are generally short and easy to follow, with a mix of active and passive voice. There are some instances of more complex sentence structures, but they do not significantly impede understanding; Clarity: The text is generally clear and easy to understand. The purpose of the text (offering internships and student jobs) is immediately apparent. The use of questions helps to engage the reader and clarify the information. Some sections, like the description of thesis projects, could benefit from more specific examples; Coherence: The text is well-organized and coherent. It begins with a general introduction to internships and student jobs at Argenta, then provides more specific information about each. The use of headings and subheadings helps to guide the reader through the text. Transitions between sections are generally smooth and logical."/>
  </r>
  <r>
    <s v="https://www.argenta.be/fr/travailler-chez-argenta/travailler-au-siege-central/traineeship.html"/>
    <n v="184"/>
    <x v="1"/>
    <x v="13"/>
    <n v="9"/>
    <n v="9"/>
    <n v="9"/>
    <n v="10"/>
    <s v="Vocabulary: The vocabulary is very simple and common. Words like &quot;website,&quot; &quot;digital kanalen,&quot; &quot;tijdelijk,&quot; &quot;raadplegen,&quot; &quot;bankzaken,&quot; &quot;Internetbankieren,&quot; &quot;mogelijk,&quot; &quot;verontschuldigen,&quot; and &quot;ongemak&quot; are all easily understood at a B2 level. There are no complex or rare words used. The banking term &quot;Internetbankieren&quot; is common and easily understood in context; Grammar: The grammatical structures are simple and straightforward. The sentences are short and easy to parse. There are no complex clauses or embedded structures. Examples include &quot;Website niet beschikbaar,&quot; &quot;We werken aan onze digitale kanalen,&quot; and &quot;Je bankzaken regelen via Argenta Internetbankieren is wel mogelijk.&quot;; Clarity: The text is very clear and easy to understand. The message is concise and directly conveys the information about the website being unavailable and the alternative option of using Internet banking. There is no ambiguity or potential for confusion; Coherence: The text is logically organized and flows smoothly. It starts with the problem (website unavailable), explains the reason (working on digital channels), offers a solution (Internet banking), and ends with an apology. The use of &quot;Daarom&quot; and &quot;wel&quot; contributes to the coherence."/>
  </r>
  <r>
    <s v="https://www.argenta.be/fr/travailler-chez-argenta/travailler-dans-une-agence-locale.html"/>
    <n v="369"/>
    <x v="1"/>
    <x v="13"/>
    <n v="9"/>
    <n v="9"/>
    <n v="9"/>
    <n v="10"/>
    <s v="Vocabulary: The vocabulary is very simple and common, using words like &quot;website,&quot; &quot;digital channels,&quot; &quot;temporarily,&quot; &quot;bankzaken,&quot; &quot;Internetbankieren,&quot; and &quot;onze excuses.&quot; There are no complex or rare words. The banking term &quot;Internetbankieren&quot; is common and easily understood; Grammar: The grammatical structures are very simple, consisting of short, declarative sentences. There are no complex clauses or embedded structures. The use of &quot;Je bankzaken regelen via Argenta Internetbankieren is wel mogelijk&quot; is a straightforward sentence structure; Clarity: The text is very clear and easy to understand. The message is direct and unambiguous. The use of &quot;Daarom kun je de Argenta-website tijdelijk niet raadplegen&quot; clearly explains the reason for the website unavailability; Coherence: The text is logically organized, with a clear introduction, explanation, and apology. The use of &quot;We werken aan onze digitale kanalen. Daarom...&quot; provides a clear cause-and-effect relationship, making the text highly coherent."/>
  </r>
  <r>
    <s v="https://www.argenta.be/fr/travailler-chez-argenta/croissance-saine.html"/>
    <n v="253"/>
    <x v="1"/>
    <x v="13"/>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a B2 level. There are no banking-specific terms that would pose a challenge.; Grammar: The grammatical structures are simple and straightforward. The sentences are short and use active voice. There are no complex clauses or embedded structures. Examples: &quot;Website niet beschikbaar,&quot; &quot;We werken aan onze digitale kanalen,&quot; &quot;Je bankzaken regelen via Argenta Internetbankieren is wel mogelijk.&quot;; Clarity: The text is very clear and easy to understand. The message is concise and directly addresses the user's potential frustration. The reason for the website unavailability and the alternative solution are clearly stated. The language is simple and direct, requiring minimal effort to interpret.; Coherence: The text has a logical flow and clear organization. It starts by stating the problem (website unavailability), explains the reason (maintenance), offers a solution (Internetbankieren), and ends with an apology. The connection between each sentence is clear and logical."/>
  </r>
  <r>
    <s v="https://www.argenta.be/fr/travailler-chez-argenta/croissance-saine/durabilite.html"/>
    <n v="486"/>
    <x v="1"/>
    <x v="13"/>
    <n v="9"/>
    <n v="9"/>
    <n v="9"/>
    <n v="10"/>
    <s v="Vocabulary: The vocabulary is very simple and common. Words like &quot;website,&quot; &quot;beschikbaar&quot; (available), &quot;werken aan&quot; (working on),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banking-specific terms that would pose a challenge.; Grammar: The grammatical structures are very simple. The sentences are short and use basic sentence structures. For example, &quot;Website niet beschikbaar&quot; (Website not available) and &quot;We werken aan onze digitale kanalen&quot; (We are working on our digital channels) are straightforward. There are no complex clauses or embedded sentences.; Clarity: The text is very clear and easy to understand. The message is concise and directly states the issue and provides a solution (using Internet banking). The language is straightforward and avoids ambiguity.; Coherence: The text has a logical flow. It starts by stating the problem (website unavailability), explains the reason (working on digital channels), offers a solution (Internet banking), and ends with an apology. The organization is clear and easy to follow."/>
  </r>
  <r>
    <s v="https://www.argenta.be/fr/travailler-chez-argenta/croissance-saine/climat-de-feed-back-et-de-motivation.html"/>
    <n v="435"/>
    <x v="1"/>
    <x v="1"/>
    <n v="7"/>
    <n v="8"/>
    <n v="7"/>
    <n v="8"/>
    <s v="Vocabulary: The vocabulary is generally accessible, with common words and phrases. Terms like &quot;feed-back,&quot; &quot;motivation,&quot; &quot;collaborateurs,&quot; &quot;supérieurs hiérarchiques,&quot; &quot;résilience,&quot; &quot;entretien d'évaluation,&quot; and &quot;candidature spontanée&quot; are used, but they are either common in a professional context or are explained within the text. There are no overly complex or rare words that would significantly hinder understanding for a B2 level reader; Grammar: The grammatical structures are mostly simple and straightforward. Sentences are generally clear and easy to follow. There is a mix of active and passive voice, but the passive constructions are not overly complex or confusing. The use of conjunctions and relative pronouns is appropriate and does not create overly long or convoluted sentences; Clarity: The text is generally clear and easy to understand. The concepts are explained in a relatively simple manner, and the overall message is easy to grasp. The use of headings and subheadings helps to organize the information and make it more accessible. However, some sentences could be slightly more concise to improve clarity further; Coherence: The text is well-organized and coherent. The ideas are presented in a logical order, and there are clear transitions between paragraphs. The use of bullet points helps to break up the text and make it easier to read. The overall flow of the text is smooth and easy to follow."/>
  </r>
  <r>
    <s v="https://www.argenta.be/fr/travailler-chez-argenta/croissance-saine/apprentissage-et-developpement.html"/>
    <n v="687"/>
    <x v="1"/>
    <x v="1"/>
    <n v="7"/>
    <n v="8"/>
    <n v="7"/>
    <n v="8"/>
    <s v="Vocabulary: The vocabulary is mostly common and accessible, suitable for B2 level. Banking terms like &quot;secteur bancaire&quot; are present but generally understandable in context. Some terms like &quot;Passeport Argenta&quot; and &quot;Antwerp Management School (AMS)&quot; are specific but don't significantly hinder understanding; Grammar: Grammatical structures are generally simple and clear. Sentences are mostly straightforward, with a mix of active and passive voice used appropriately. There are no overly complex embedded clauses that would impede comprehension; Clarity: The text is generally clear and easy to understand. The use of headings and bullet points aids readability. The explanation of &quot;croissance saine&quot; is helpful. However, some sections, like the description of &quot;Passeport Argenta,&quot; could benefit from further simplification for a B2 audience; Coherence: The text is logically organized, with clear transitions between sections. The use of headings and subheadings helps to guide the reader. The overall flow of information is coherent and easy to follow."/>
  </r>
  <r>
    <s v="https://www.argenta.be/fr/travailler-chez-argenta/croissance-saine/politique-salariale-plan-cafetaria-budget-mobilite.html"/>
    <n v="436"/>
    <x v="1"/>
    <x v="4"/>
    <n v="6"/>
    <n v="7"/>
    <n v="6"/>
    <n v="7"/>
    <s v="Vocabulary: The text uses a mix of general and technical terms related to salary and benefits, such as &quot;politique salariale,&quot; &quot;plan cafétéria,&quot; &quot;budget mobilité,&quot; &quot;avantages extralégaux,&quot; &quot;assurance hospitalisation,&quot; &quot;assurance invalidité,&quot; &quot;assurance groupe,&quot; &quot;chèques-repas,&quot; &quot;indemnité de télétravail,&quot; &quot;indemnité pour les frais nets,&quot; &quot;budget flexible supplémentaire,&quot; &quot;budget d'investissement,&quot; &quot;poste de travail ergonomique,&quot; &quot;voiture de société,&quot; and &quot;budget mobilité.&quot; While some terms are explained in context, others might be unfamiliar to a B2 learner. The frequency of these terms lowers the score.; Grammar: The text primarily uses simple and moderately complex sentences. There are some instances of passive voice (&quot;vous pouvez vous faire verser le montant&quot;) and relative clauses, but overall, the grammatical structures are relatively straightforward and accessible to a B2 learner. The sentence structures are generally well-formed, contributing to a higher score.; Clarity: The text is generally clear, but the density of information and the number of technical terms can make it challenging to understand fully without prior knowledge of HR and compensation practices. The explanations of &quot;plan cafétéria&quot; and &quot;budget mobilité&quot; are helpful, but the overall clarity could be improved with more examples and simpler phrasing. The clarity is impacted by the banking terminology.; Coherence: The text has a logical flow, moving from a general overview of Argenta's compensation package to specific details about the &quot;plan cafétéria&quot; and &quot;budget mobilité.&quot; The use of headings and bullet points helps to organize the information. However, the transitions between sections could be smoother, and some readers might find the overall structure slightly disjointed. The coherence is generally good, but could be improved with stronger transitions."/>
  </r>
  <r>
    <s v="https://www.argenta.be/fr/travailler-chez-argenta/croissance-saine/politique-du-personnel.html"/>
    <n v="505"/>
    <x v="1"/>
    <x v="1"/>
    <n v="7"/>
    <n v="8"/>
    <n v="7"/>
    <n v="8"/>
    <s v="Vocabulary: The vocabulary is mostly accessible, with some business-related terms like &quot;pack salarial attractif,&quot; &quot;budget mobilité,&quot; and &quot;siège central.&quot; These terms are generally understandable in context, and the text avoids overly complex or rare words. The language is professional but not overly technical.; Grammar: The grammatical structures are generally simple and clear. Sentences are mostly straightforward, with a mix of active and passive voice used appropriately. There are some longer sentences, but they are not overly complex or difficult to parse. The use of conjunctions is effective in connecting ideas.; Clarity: The text is generally clear and easy to understand. The main points are presented in a logical order, and the language is concise and to the point. The use of bullet points and headings helps to break up the text and make it more readable. The banking terminology is used appropriately and does not detract from the overall clarity.; Coherence: The text is well-organized and coherent. The ideas are presented in a logical order, and the transitions between paragraphs are smooth. The use of headings and subheadings helps to guide the reader through the text. The overall message is clear and consistent throughout the text."/>
  </r>
  <r>
    <s v="https://www.argenta.be/fr/travailler-chez-argenta/croissance-saine/nos-valeurs.html"/>
    <n v="368"/>
    <x v="1"/>
    <x v="2"/>
    <n v="8"/>
    <n v="8"/>
    <n v="8"/>
    <n v="8"/>
    <s v="Vocabulary: The vocabulary is generally simple and accessible, using common French words. Banking terms like &quot;bancassureurs&quot; are present but not overly frequent and the context provides some understanding. The use of &quot;purpose&quot; in English is a slight deviation but understandable in a business context; Grammar: The grammatical structures are mostly straightforward, with simple sentences and clear subject-verb agreement. There are a few instances of more complex sentences, but they are generally well-structured and easy to follow. The use of active voice is prevalent, enhancing readability; Clarity: The text is generally clear and easy to understand. The explanations of the values are concise and direct. The use of headings and bullet points aids in clarity. The &quot;purpose&quot; definition is a bit abstract but still understandable; Coherence: The text is well-organized with a logical flow. The sections are clearly defined, and the transitions between them are smooth. The use of bullet points and headings enhances the overall coherence. The repetition of &quot;Argenta&quot; reinforces the brand and message."/>
  </r>
  <r>
    <s v="https://www.argenta.be/fr/travailler-chez-argenta/qu-est-ce-qu-un-argentien.html"/>
    <n v="764"/>
    <x v="1"/>
    <x v="1"/>
    <n v="7"/>
    <n v="8"/>
    <n v="7"/>
    <n v="8"/>
    <s v="Vocabulary: The vocabulary is generally accessible, with common words and phrases. Banking terms are minimal in this text, which focuses on the work environment. Some words like &quot;ambassadeur&quot; might be slightly less common at B2, but are understandable in context; Grammar: Grammatical structures are mostly simple and clear. There are some longer sentences, but they are generally well-structured and easy to follow. The use of active voice is prevalent, contributing to the ease of understanding; Clarity: The text is mostly clear and easy to understand. The use of personal anecdotes and testimonials enhances clarity. The structure is logical and the purpose of the text is immediately apparent; Coherence: The text flows logically, with a clear introduction, presentation of colleagues, and a call to action. The use of headings and subheadings improves coherence. Transitions between sections are smooth and natural."/>
  </r>
  <r>
    <s v="https://www.argenta.be/fr/travailler-chez-argenta/qu-est-ce-qu-un-argentien/voila-pourquoi-ils-sont-argentiens.html"/>
    <n v="379"/>
    <x v="1"/>
    <x v="12"/>
    <n v="8"/>
    <n v="8"/>
    <n v="8"/>
    <n v="7"/>
    <s v="Vocabulary: The vocabulary is relatively simple and accessible, avoiding overly complex or technical terms. The text uses common words and phrases, making it easy to understand for B2 level learners. There are no banking terms that would hinder comprehension. ; Grammar: The grammatical structures are straightforward, with mostly simple sentences and clear sentence structure. There are no complex clauses or embedded sentences that would make the text difficult to parse. Active voice is predominantly used. ; Clarity: The text is generally clear and easy to understand. The message is conveyed in a simple and direct manner, requiring minimal effort from the reader. The use of short sentences and common vocabulary contributes to the overall clarity. ; Coherence: The text is mostly coherent, with a logical flow of ideas. The organization is clear, and the connections between sentences and paragraphs are generally smooth. However, the repetition of &quot;C'est pourquoi je suis Argentien(ne)&quot; could be seen as slightly repetitive and could be improved with more varied connectors."/>
  </r>
  <r>
    <s v="https://www.argenta.be/fr/travailler-chez-argenta/argenta-se-raconte.html"/>
    <n v="655"/>
    <x v="1"/>
    <x v="14"/>
    <n v="8"/>
    <n v="8"/>
    <n v="8"/>
    <n v="9"/>
    <s v="Vocabulary: The vocabulary is generally simple and accessible, using common words and phrases. There are a few job titles like &quot;Collaborateur General Accounting&quot; and &quot;Senior Expert Leren &amp; Ontwikkelen&quot; which might be slightly above B2, but they are understandable in context. The text avoids overly complex or technical jargon; Grammar: The grammatical structures are mostly simple and straightforward. Sentences are generally short and easy to follow, with a mix of active and passive voice used appropriately. There are no overly complex clauses or embedded structures that would hinder comprehension; Clarity: The text is clear and easy to understand. The purpose of the webpage (showcasing Argenta employees) is immediately apparent. The language is direct and avoids ambiguity. The use of questions like &quot;Qu'est-ce qu'un Argentien selon vous?&quot; helps to engage the reader; Coherence: The text is well-organized and coherent. The page is structured around showcasing different employees and their experiences at Argenta. The transitions between employee profiles are smooth and logical. The overall flow of information is easy to follow."/>
  </r>
  <r>
    <s v="https://www.argenta.be/fr/travailler-chez-argenta/argenta-se-raconte/siegfried.html"/>
    <n v="353"/>
    <x v="1"/>
    <x v="1"/>
    <n v="7"/>
    <n v="8"/>
    <n v="7"/>
    <n v="8"/>
    <s v="Vocabulary: The vocabulary is mostly straightforward, with some banking-related terms like &quot;General Accounting&quot; and &quot;Soutien à la distribution&quot; (Distribution Support). These terms are generally understandable in context, but some might require a bit of background knowledge. The language is not overly complex, avoiding jargon where possible; Grammar: The grammatical structures are relatively simple. Sentences are generally clear and easy to follow. There are some longer sentences, but they are not overly complex or embedded. The use of direct quotes adds to the simplicity; Clarity: The overall clarity is good. The text is easy to understand, and the questions and answers format helps to maintain a clear flow. The banking terms are used in a way that doesn't significantly impede understanding for a B2 level reader; Coherence: The text is coherent and well-organized. The questions provide a clear structure, and the answers are relevant and easy to follow. The transitions between topics are smooth, creating a logical flow."/>
  </r>
  <r>
    <s v="https://www.argenta.be/fr/travailler-chez-argenta/argenta-se-raconte/hilde.html"/>
    <n v="436"/>
    <x v="1"/>
    <x v="1"/>
    <n v="7"/>
    <n v="8"/>
    <n v="7"/>
    <n v="8"/>
    <s v="Vocabulary: The vocabulary is mostly straightforward, with common words and phrases. Some terms like &quot;Manager Sales et Support régional&quot; and &quot;politique en matière de cookies&quot; are specific to the context but are generally understandable. The text avoids overly complex or rare words, making it accessible for B2 level; Grammar: The grammatical structures are generally simple and clear. Sentences are mostly short and easy to follow, with a mix of active and passive voice. There are no overly complex clauses or embedded structures that would hinder comprehension; Clarity: The overall clarity is good. The text is easy to understand, with minimal ambiguity. The use of direct quotes from Hilde adds to the clarity and makes the text more engaging. The banking context is clear, and the language is appropriate for the target audience; Coherence: The text is well-organized and coherent. The questions and answers flow logically, and the transitions between topics are smooth. The use of headings and subheadings helps to guide the reader through the text."/>
  </r>
  <r>
    <s v="https://www.argenta.be/fr/travailler-chez-argenta/argenta-se-raconte/ellen.html"/>
    <n v="438"/>
    <x v="1"/>
    <x v="1"/>
    <n v="7"/>
    <n v="8"/>
    <n v="7"/>
    <n v="8"/>
    <s v="Vocabulary: The vocabulary is generally accessible, with common words and phrases. Some terms like &quot;Expert en Apprentissage et Développement senior&quot; and &quot;Argenta Solidarité&quot; are specific but understandable in context. The text avoids overly complex or rare words, making it suitable for B2 level. ; Grammar: The grammatical structures are mostly simple and straightforward. Sentences are generally short and easy to follow, with a mix of declarative and interrogative forms. There are no overly complex clauses or embedded structures that would hinder comprehension. ; Clarity: The text is generally clear and easy to understand. The questions and answers are presented in a logical order, and the language is concise and direct. The use of direct quotes adds to the clarity and authenticity of the text. ; Coherence: The text is well-organized and coherent, with a clear flow of ideas. The questions provide a framework for the interview, and the answers are relevant and informative. The use of transitional phrases like &quot;Encore une fois&quot; and &quot;C'est pourquoi&quot; helps to connect the ideas and create a cohesive narrative."/>
  </r>
  <r>
    <s v="https://www.argenta.be/fr/travailler-chez-argenta/argenta-se-raconte/pieterjan.html"/>
    <n v="513"/>
    <x v="1"/>
    <x v="1"/>
    <n v="7"/>
    <n v="8"/>
    <n v="7"/>
    <n v="8"/>
    <s v="Vocabulary: The vocabulary is generally accessible, with common words and phrases. Banking terms like &quot;agent d'Argenta&quot; and &quot;agence&quot; are present but are central to the context and understandable. There are no unnecessarily complex words. ; Grammar: The grammatical structures are mostly simple and straightforward. Sentences are generally clear and easy to follow, with a mix of simple and compound sentences. There are no overly complex or embedded clauses that would hinder understanding. ; Clarity: The text is generally clear and easy to understand. The questions and answers format contributes to the clarity. The context is well-defined, and the language is direct. ; Coherence: The text is highly coherent, following a clear question-and-answer structure. The transitions between questions and answers are smooth, and the overall narrative flows logically. The organization is well-maintained throughout the interview."/>
  </r>
  <r>
    <s v="https://www.argenta.be/fr/travailler-chez-argenta/argenta-se-raconte/stijn.html"/>
    <n v="294"/>
    <x v="1"/>
    <x v="1"/>
    <n v="7"/>
    <n v="8"/>
    <n v="7"/>
    <n v="8"/>
    <s v="Vocabulary: The vocabulary is mostly straightforward, with some specific terms like &quot;Expert NFRM M&amp;I&quot; and &quot;cookiebeleid&quot; (Dutch) which might require some context but are likely understood within the Argenta environment. The language is not overly complex, and the interview format helps to keep it accessible; Grammar: The grammatical structures are generally simple and clear. There are some longer sentences, but they are not overly complex or difficult to follow. The use of direct quotes also contributes to the simplicity of the grammar; Clarity: The overall clarity is good. The interview format makes the text easy to follow. The mix of French and Dutch might be confusing for some, but within the context of a Belgian banking website, it's understandable. The banking terms are not overly technical and are presented in a conversational manner; Coherence: The text is coherent, presenting a clear narrative of an interview. The questions and answers flow logically, and the transitions are smooth. The structure is easy to follow, making the text accessible to a B2 level reader."/>
  </r>
  <r>
    <s v="https://www.argenta.be/fr/travailler-chez-argenta/argenta-se-raconte/l-histoire-argenta-de-freddy.html"/>
    <n v="610"/>
    <x v="1"/>
    <x v="4"/>
    <n v="6"/>
    <n v="7"/>
    <n v="6"/>
    <n v="7"/>
    <s v="Vocabulary: The text uses a mix of general and banking-related vocabulary. Terms like &quot;Transversal Expert Tester,&quot; &quot;directeur régional,&quot; and &quot;décentralisation de l'administration&quot; are present, but the context usually provides enough information to understand them. Some phrases like &quot;Argenta Banque d'Épargne, votre pomme pour la soif&quot; are idiomatic and might require some interpretation, but are explained in the text; Grammar: The grammatical structures are mostly simple to moderately complex. There are some longer sentences, but they are generally well-structured and easy to follow. The use of personal anecdotes helps to maintain clarity. The text uses a mix of simple and compound sentences, with some subordinate clauses; Clarity: The overall clarity is good, although some parts might require a bit more effort to understand due to the specific context of Argenta's internal culture and organization. The anecdote about the fruit farmer adds a touch of humor but might momentarily distract from the main point. The use of direct quotes enhances clarity; Coherence: The text is generally coherent, with a logical flow from one question to the next. The answers are relevant and provide insights into the interviewee's experience at Argenta. The transitions between questions and answers are smooth, contributing to the overall coherence of the text."/>
  </r>
  <r>
    <s v="https://www.argenta.be/fr/travailler-chez-argenta/argenta-se-raconte/l-histoire-argenta-de-houston.html"/>
    <n v="337"/>
    <x v="1"/>
    <x v="14"/>
    <n v="8"/>
    <n v="8"/>
    <n v="8"/>
    <n v="9"/>
    <s v="Vocabulary: The vocabulary is relatively simple and accessible, using common words and phrases. The text avoids overly technical or complex language, making it easy to understand for a B2 level reader. The term &quot;Argentien&quot; is specific to the company but is explained by context. ; Grammar: The grammatical structures are straightforward, with mostly simple sentences and clear subject-verb-object order. There are a few instances of more complex sentence structures, but they are not overly challenging. The use of direct quotes adds to the simplicity. ; Clarity: The text is generally clear and easy to understand. The questions and answers format contributes to the clarity. The content is relevant and well-organized, making it easy for the reader to follow the conversation. ; Coherence: The text is highly coherent, with a clear and logical flow of ideas. The questions provide a framework for the answers, and the answers are relevant and well-organized. The use of transitional phrases helps to connect the ideas and create a cohesive whole."/>
  </r>
  <r>
    <s v="https://www.argenta.be/fr/travailler-chez-argenta/argenta-se-raconte/l-histoire-argenta-de-sarah.html"/>
    <n v="385"/>
    <x v="1"/>
    <x v="14"/>
    <n v="8"/>
    <n v="8"/>
    <n v="8"/>
    <n v="9"/>
    <s v="Vocabulary: The vocabulary is generally simple and accessible, suitable for a B2 level. There are some banking-related terms (&quot;agent,&quot; &quot;agence,&quot; &quot;clients&quot;) but they are common and understandable in context. No overly complex or rare words are used. ; Grammar: The grammatical structures are mostly simple and straightforward. Sentences are generally short and easy to follow, with a mix of simple and compound sentences. There are no complex grammatical constructions that would hinder comprehension. ; Clarity: The text is clear and easy to understand. The language is direct and avoids ambiguity. The narrative style contributes to the overall clarity. The context is well-defined and the purpose of the text is evident. ; Coherence: The text is highly coherent. The questions and answers format provides a clear structure and logical flow. Transitions between ideas are smooth and the overall organization is well-maintained. The narrative is easy to follow and the information is presented in a logical manner."/>
  </r>
  <r>
    <s v="https://www.argenta.be/fr/travailler-chez-argenta/argenta-se-raconte/l-histoire-argenta-de-sien.html"/>
    <n v="466"/>
    <x v="1"/>
    <x v="14"/>
    <n v="8"/>
    <n v="8"/>
    <n v="8"/>
    <n v="9"/>
    <s v="Vocabulary: The vocabulary is relatively simple and accessible, suitable for a B2 level. There are no complex or rare words that would hinder understanding. The text focuses on personal experiences and opinions, avoiding technical jargon. The term &quot;Argenta&quot; is explained in the first sentence. ; Grammar: The grammatical structures are straightforward, with mostly simple sentences and clear subject-verb-object order. There are some compound sentences, but they are not overly complex. The use of tenses is appropriate and consistent. ; Clarity: The text is clear and easy to understand. The questions and answers format contributes to the overall clarity. The language is conversational and avoids ambiguity. The context is easily understandable. ; Coherence: The text is highly coherent, with a clear logical flow. The questions provide a framework for the answers, and the answers are relevant and well-organized. The transitions between questions and answers are smooth and natural."/>
  </r>
  <r>
    <s v="https://www.argenta.be/fr/travailler-chez-argenta/argenta-se-raconte/l-histoire-argenta-de-yvo.html"/>
    <n v="472"/>
    <x v="1"/>
    <x v="1"/>
    <n v="7"/>
    <n v="8"/>
    <n v="7"/>
    <n v="8"/>
    <s v="Vocabulary: The vocabulary is mostly straightforward, using common French words. Banking terms are minimal, focusing on general workplace vocabulary like &quot;service Clientèle&quot; and &quot;Successions.&quot; There are no overly complex or rare words, making it accessible for B2 learners. ; Grammar: The grammatical structures are generally simple, with clear sentence structures and active voice. There are some longer sentences, but they are not overly complex or embedded. The use of &quot;donc d'office&quot; is slightly informal but still understandable. ; Clarity: The text is mostly clear and easy to understand. The conversational tone and personal anecdotes contribute to its accessibility. The question-and-answer format also aids in clarity. The reference to &quot;cookies YouTube&quot; might require some background knowledge, but it's a common term. ; Coherence: The text is well-organized, following a clear question-and-answer format. The transitions between questions are logical, and the overall flow is easy to follow. The narrative structure contributes to the coherence of the text."/>
  </r>
  <r>
    <s v="https://www.argenta.be/fr/argenta-vous-informe.html"/>
    <n v="1325"/>
    <x v="2"/>
    <x v="1"/>
    <n v="7"/>
    <n v="8"/>
    <n v="7"/>
    <n v="8"/>
    <s v="Vocabulary: The vocabulary is generally accessible, with common words used throughout. Banking terms like &quot;taux d'intérêt,&quot; &quot;compte d'épargne,&quot; &quot;crédit logement,&quot; &quot;prime de rénovation,&quot; &quot;épargne à long terme,&quot; &quot;assurance incendie,&quot; &quot;crédit hypothécaire,&quot; and &quot;ordres de domiciliation&quot; are present, but they are inherent to the topic and generally used in context. Some terms like &quot;branches 21, 23 et 44&quot; might require some background knowledge, but overall, the vocabulary is manageable for a B2 level; Grammar: The grammatical structures are mostly simple and straightforward. Sentences are generally short and easy to follow. There are some instances of more complex structures, but they do not significantly impede comprehension. Active voice is predominantly used, enhancing readability; Clarity: The text is generally clear and easy to understand. The use of questions and concise statements contributes to the overall clarity. However, the sheer volume of topics covered might make it slightly overwhelming for some B2 learners. The banking terms, while necessary, could also pose a minor challenge; Coherence: The text is well-organized, presenting a list of articles categorized by topic. The logical flow is maintained within each article title, making it easy to navigate and find relevant information. The use of clear headings and subheadings further enhances the coherence."/>
  </r>
  <r>
    <s v="https://www.argenta.be/fr/argenta-vous-informe/comment-remplir-un-constat-d-accident.html"/>
    <n v="1182"/>
    <x v="2"/>
    <x v="1"/>
    <n v="7"/>
    <n v="8"/>
    <n v="7"/>
    <n v="8"/>
    <s v="Vocabulary: The vocabulary is generally accessible, with common words used to explain the process of filling out an accident report. Banking terms are not relevant here, but insurance terms like &quot;sinistre&quot; (claim) and &quot;assureur&quot; (insurer) are used, but are common enough to be understood at a B2 level. Some phrases like &quot;usagers faibles&quot; (vulnerable road users) might require some context but are not overly complex; Grammar: The grammatical structures are mostly simple and straightforward. Sentences are generally short and easy to follow, with a good balance of active and passive voice. There are some instances of more complex sentence structures, but they do not significantly impede understanding; Clarity: The text is mostly clear and easy to understand. The instructions are presented in a logical order, and the use of headings and subheadings helps to break up the text and make it more digestible. The explanations are generally concise and to the point, although some sections could benefit from further clarification; Coherence: The text is well-organized and coherent, with a clear logical flow. The use of numbered sections and bullet points helps to guide the reader through the process of filling out the accident report. Transitions between sections are generally smooth and logical, although some sections could benefit from more explicit connections."/>
  </r>
  <r>
    <s v="https://www.argenta.be/fr/argenta-vous-informe/10-conseils-destines-aux-jeunes-pour-economiser-de-l-argent.html"/>
    <n v="813"/>
    <x v="2"/>
    <x v="1"/>
    <n v="7"/>
    <n v="8"/>
    <n v="7"/>
    <n v="8"/>
    <s v="Vocabulary: The vocabulary is generally accessible for a B2 level, with common words and phrases used. Banking terms like &quot;compte d'épargne&quot; (savings account) and &quot;taux d'intérêt&quot; (interest rate) are present but are standard and understandable in context. There are no unnecessarily complex words that would hinder comprehension; Grammar: The grammatical structures are mostly simple and straightforward. Sentences are generally short and easy to follow, with a good balance of active and passive voice. There are a few instances of more complex sentence structures, but they do not significantly impact readability; Clarity: The text is generally clear and easy to understand. The advice is presented in a logical order, and the language is concise. The use of examples helps to illustrate the points being made. The banking terms are used in a way that is easy to understand, even for those who may not be familiar with them; Coherence: The text is well-organized and coherent. The advice is presented in a logical order, and there are clear transitions between the different points. The use of headings and subheadings helps to improve the overall readability of the text."/>
  </r>
  <r>
    <s v="https://www.argenta.be/fr/argenta-vous-informe/financer-des-travaux-de-renovation.html"/>
    <n v="764"/>
    <x v="2"/>
    <x v="15"/>
    <n v="6"/>
    <n v="7"/>
    <n v="7"/>
    <n v="7"/>
    <s v="Vocabulary: The text uses a mix of general vocabulary and specific financial terms related to loans and renovations (e.g., &quot;prêt rénovation,&quot; &quot;crédit hypothécaire,&quot; &quot;reprise d’encours,&quot; &quot;frais de dossier,&quot; &quot;taux d'intérêt&quot;). While these terms are essential to the topic, they might require some familiarity with financial concepts. The explanations provided help, but some terms are not fully elaborated. ; Grammar: The text primarily uses simple and compound sentences, with a clear subject-verb-object structure. There are some instances of more complex sentence structures, but they are generally manageable. The use of passive voice is minimal. Examples include: &quot;Vous pouvez visionner cette vidéo,&quot; &quot;Si vous optez pour un prêt, trois possibilités s’offrent à vous.&quot; ; Clarity: The text is generally clear and easy to understand. The use of bullet points and headings helps to organize the information. However, the explanations of the different loan options could be more detailed to ensure complete clarity for a B2 level reader, especially regarding the nuances of &quot;reprise d'encours.&quot; The text is clear, but not exceptionally so. ; Coherence: The text presents a logical flow of information, comparing different loan options for renovation projects. The use of headings and subheadings helps to guide the reader. Transitions between sections are generally smooth, but could be slightly improved to enhance the overall coherence. The structure is logical, but the transitions could be more explicit."/>
  </r>
  <r>
    <s v="https://www.argenta.be/fr/argenta-vous-informe/pourquoi-souscrire-une-assurance-familiale.html"/>
    <n v="498"/>
    <x v="0"/>
    <x v="1"/>
    <n v="7"/>
    <n v="8"/>
    <n v="7"/>
    <n v="8"/>
    <s v="Vocabulary: The text uses mostly common words, but includes some insurance-related terms like &quot;assurance familiale,&quot; &quot;indemnité,&quot; and &quot;sinistres.&quot; These terms are generally explained within the context, making them accessible to a B2 level reader. The vocabulary is not overly complex, but requires some familiarity with insurance concepts; Grammar: The text primarily uses simple and moderately complex sentences. There are some instances of passive voice (&quot;les sinistres liés à vos activités professionnelles ne sont pas assurés&quot;), but they are not overly frequent or convoluted. The grammatical structures are generally straightforward and easy to follow; Clarity: The text is mostly clear and understandable. The examples provided help to illustrate the situations covered by the insurance. However, the section on divorced parents and children living with the ex-partner could be slightly clearer. The banking terms are explained well enough; Coherence: The text is logically organized, starting with a general explanation of family insurance and then providing specific examples. The transitions between sections are generally smooth, although the concluding paragraphs could be more directly linked to the preceding content."/>
  </r>
  <r>
    <s v="https://www.argenta.be/fr/argenta-vous-informe/etre-bien-protege-en-tant-quusager-faible.html"/>
    <n v="773"/>
    <x v="2"/>
    <x v="1"/>
    <n v="7"/>
    <n v="8"/>
    <n v="7"/>
    <n v="8"/>
    <s v="Vocabulary: The vocabulary is generally accessible, with common words used to explain the concept of &quot;usager faible&quot; (vulnerable road user). Banking terms are minimal, but &quot;assureur&quot; (insurer) is used, which is relevant to the context. Some terms like &quot;véhicule automoteur&quot; (motor vehicle) are slightly more formal but still understandable in context; Grammar: The grammatical structures are mostly straightforward, with clear sentence construction. There's a good balance of simple and compound sentences. The use of passive voice is limited and doesn't impede understanding; Clarity: The text is generally clear, explaining the rights of vulnerable road users in case of accidents. The use of examples helps to clarify the concepts. The explanation of &quot;véhicule automoteur&quot; could be slightly clearer for those unfamiliar with the term, but overall, the clarity is good; Coherence: The text is well-organized, with a logical flow from defining vulnerable road users to explaining their rights and providing advice. The use of headings and subheadings enhances coherence. Transitions between sections are smooth and logical."/>
  </r>
  <r>
    <s v="https://www.argenta.be/fr/argenta-vous-informe/ouvrir-un-compte-commun-a-quoi-devez-vous-penser.html"/>
    <n v="560"/>
    <x v="0"/>
    <x v="15"/>
    <n v="6"/>
    <n v="7"/>
    <n v="7"/>
    <n v="7"/>
    <s v="Vocabulary: The text uses a mix of common and slightly more specific vocabulary related to banking and finance (e.g., &quot;compte commun,&quot; &quot;procuration réciproque,&quot; &quot;ordres de domiciliation&quot;). While not overly complex, some terms might require a B2 learner to consult a dictionary, but the context often provides sufficient clues. Banking terms are present but not overly dense; Grammar: The text primarily uses simple and compound sentences. There are some instances of more complex structures, such as subordinate clauses, but they are generally well-constructed and easy to follow. The grammar is mostly accurate and appropriate for the B2 level; Clarity: The text is generally clear and easy to understand. The explanations are straightforward, and the information is presented in a logical manner. However, some sections could benefit from more explicit examples to illustrate the concepts being discussed. The clarity is good, considering the banking context; Coherence: The text is well-organized and coherent. The different sections are logically connected, and the transitions between them are smooth. The use of headings and subheadings helps to guide the reader through the information. The structure is logical and easy to follow."/>
  </r>
  <r>
    <s v="https://www.argenta.be/fr/argenta-vous-informe/pourquoi-epargner-des-aujourdhui-pour-votre-pension.html"/>
    <n v="918"/>
    <x v="0"/>
    <x v="1"/>
    <n v="7"/>
    <n v="8"/>
    <n v="7"/>
    <n v="8"/>
    <s v="Vocabulary: The text uses mostly common words and phrases related to finance and retirement planning, such as &quot;pension légale,&quot; &quot;épargne supplémentaire,&quot; &quot;avantage fiscal,&quot; and &quot;capital-pension.&quot; These terms are inherent to the topic and generally well-explained within the context. There are no unnecessarily complex or rare words used. ; Grammar: The text primarily uses simple and moderately complex sentences. There are some instances of passive voice (&quot;Votre pension légale est complétée...&quot;) but they do not impede understanding. The sentence structures are generally clear and easy to follow. ; Clarity: The text is mostly clear and easy to understand, especially considering the financial topic. The use of examples and bullet points enhances clarity. However, the section explaining the tax benefits of different savings amounts could be slightly more straightforward. The inclusion of specific monetary values and percentages contributes to the clarity. ; Coherence: The text has a logical flow, starting with the rationale for saving for retirement and then moving on to the timing and options available. The use of headings and subheadings helps to organize the information. Transitions between sections are generally smooth, although a stronger concluding statement could further enhance coherence."/>
  </r>
  <r>
    <s v="https://www.argenta.be/fr/argenta-vous-informe/check-list-pour-des-vacances-sans-souci.html"/>
    <n v="1265"/>
    <x v="2"/>
    <x v="1"/>
    <n v="7"/>
    <n v="8"/>
    <n v="7"/>
    <n v="8"/>
    <s v="Vocabulary: The vocabulary is mostly common and accessible, suitable for B2. There are some banking-related terms like &quot;carte de débit,&quot; &quot;carte de crédit,&quot; &quot;Card Stop,&quot; &quot;assurance assistance,&quot; &quot;assurance protection juridique,&quot; and &quot;assurance vol,&quot; but these are generally explained within the context or are common enough that a B2 level speaker would likely understand them. Some terms like &quot;mutualité&quot; might require some context, but overall the vocabulary is manageable; Grammar: The grammatical structures are generally simple and clear. Most sentences are straightforward, with a good use of active voice. There are some instances of more complex sentence structures, but they do not significantly impede understanding. The use of imperative forms (&quot;Notez le numéro...&quot;) is appropriate and clear; Clarity: The text is generally clear and easy to understand. The use of bullet points and headings helps to organize the information. However, some sections could benefit from more detailed explanations. The clarity is slightly reduced by the density of information in some paragraphs, but overall it is suitable for B2; Coherence: The text is well-organized with a logical flow. The use of headings and subheadings makes it easy to follow the main points. The transitions between sections are generally smooth, although some connections could be strengthened with more explicit linking phrases."/>
  </r>
  <r>
    <s v="https://www.argenta.be/fr/argenta-vous-informe/epargner-pour-plus-tard-avec-lepargne-a-long-terme.html"/>
    <n v="664"/>
    <x v="0"/>
    <x v="1"/>
    <n v="7"/>
    <n v="8"/>
    <n v="7"/>
    <n v="8"/>
    <s v="Vocabulary: The text uses mostly common words, but includes some banking terms like &quot;épargne-pension,&quot; &quot;épargne à long terme,&quot; &quot;réduction d'impôt,&quot; and &quot;assurance solde restant dû.&quot; These terms are generally explained within the context, making them accessible to a B2 level reader. There are no unnecessarily complex words. ; Grammar: The text primarily uses simple and moderately complex sentences. There are some instances of passive voice (&quot;vous êtes ainsi assuré&quot;) but they are not overly frequent or convoluted. Sentence structures are generally easy to follow. ; Clarity: The text is mostly clear and easy to understand. The explanations of the savings plans are relatively straightforward. However, the conditional statements regarding tax benefits and housing loans (&quot;Dans ce cas, il est préférable de bien analyser votre situation personnelle&quot;) could be slightly confusing for some readers. ; Coherence: The text has a logical flow, starting with a general introduction to long-term savings and then delving into specific details about different plans and scenarios. The use of connectors like &quot;Pourtant,&quot; &quot;Si,&quot; and &quot;Dans ce cas&quot; helps to link ideas together. The organization is clear and easy to follow."/>
  </r>
  <r>
    <s v="https://www.argenta.be/fr/argenta-vous-informe/que-couvre-une-assurance-incendie.html"/>
    <n v="555"/>
    <x v="0"/>
    <x v="1"/>
    <n v="7"/>
    <n v="8"/>
    <n v="7"/>
    <n v="8"/>
    <s v="Vocabulary: The text uses mostly common words, but includes some specific insurance terms like &quot;assurance incendie,&quot; &quot;dommages matériels,&quot; &quot;garanties complémentaires,&quot; and &quot;sinistre.&quot; These terms are generally explained within the context, making them understandable for a B2 level reader. The banking terms are inherent to the topic and not overly complex; Grammar: The text primarily uses simple and compound sentences. There are some complex sentences, but they are generally well-structured and easy to follow. The use of passive voice is minimal. Examples include: &quot;Les dommages causés par un incendie constituent la base de l’assurance incendie&quot; and &quot;Quand votre assurance incendie peut-elle intervenir?&quot;; Clarity: The text is generally clear and easy to understand. The use of examples helps to illustrate the different types of coverage. However, some sentences could be more concise. The banking terms are explained in context, which aids understanding; Coherence: The text is logically organized, with a clear introduction, explanation of coverage, and conclusion. The use of headings and subheadings helps to guide the reader. Transitions between paragraphs are generally smooth. The questions at the end are somewhat abrupt but do not significantly detract from the overall coherence."/>
  </r>
  <r>
    <s v="https://www.argenta.be/fr/argenta-vous-informe/epargner-et-investir-comment-trouver-le-bon-equilibre.html"/>
    <n v="672"/>
    <x v="0"/>
    <x v="1"/>
    <n v="7"/>
    <n v="8"/>
    <n v="7"/>
    <n v="8"/>
    <s v="Vocabulary: The text uses mostly common words, but includes some banking terms like &quot;taux d’intérêt,&quot; &quot;taux d’inflation,&quot; &quot;assurance épargne,&quot; &quot;fonds d’investissement,&quot; and &quot;assurance investissement.&quot; These terms are generally explained within the context, making it accessible for a B2 level reader. There are no unnecessarily complex words. ; Grammar: The text primarily uses simple sentences and clear structures. There are some moderate clauses, but they do not significantly impede understanding. Active voice is preferred. ; Clarity: The text is mostly clear and easy to understand. The explanations of financial concepts are generally well-written, though some prior knowledge of basic financial principles is assumed. The use of questions and direct address enhances clarity. ; Coherence: The text has a logical flow and clear organization, moving from general advice to specific recommendations. The use of headings and subheadings helps to structure the information. Transitions are generally smooth, although some connections could be strengthened."/>
  </r>
  <r>
    <s v="https://www.argenta.be/fr/argenta-vous-informe/comment-un-entretien-de-conseil-se-deroule-t-il.html"/>
    <n v="1172"/>
    <x v="2"/>
    <x v="1"/>
    <n v="7"/>
    <n v="8"/>
    <n v="7"/>
    <n v="8"/>
    <s v="Vocabulary: The text uses mostly common words, but includes some banking terms like &quot;profil de risque,&quot; &quot;conseiller en investissement,&quot; &quot;rendement,&quot; &quot;obligations,&quot; and &quot;portefeuille d'investissement.&quot; These terms are generally explained within the context, making them understandable for a B2 level reader. The vocabulary is appropriate for the topic and doesn't use unnecessarily complex words; Grammar: The text primarily uses simple and moderately complex sentences. There are some instances of passive voice (&quot;un profil de risque est-il établi?&quot;) but they are not overly frequent or convoluted. The grammatical structures are generally easy to follow and do not impede comprehension; Clarity: The text is generally clear and easy to understand. The explanations of concepts like &quot;profil de risque&quot; are helpful. However, the section on &quot;Vos préférences en matière de durabilité&quot; could be slightly clearer. Overall, the text requires minimal effort to understand; Coherence: The text is logically organized, with a clear introduction, explanation of the risk profile establishment process, and a description of different risk profiles. The use of headings and subheadings enhances coherence. Transitions between sections are generally smooth, contributing to a well-structured and easy-to-follow text."/>
  </r>
  <r>
    <s v="https://www.argenta.be/fr/argenta-vous-informe/comment-eviter-un-vol-de-voiture.html"/>
    <n v="661"/>
    <x v="2"/>
    <x v="1"/>
    <n v="7"/>
    <n v="8"/>
    <n v="7"/>
    <n v="8"/>
    <s v="Vocabulary: The text uses mostly common words, but includes some banking/insurance-related terms like &quot;assurance vol&quot; (theft insurance), &quot;assurance omnium&quot; (comprehensive insurance), &quot;garantie vol&quot; (theft coverage), &quot;indemnisé&quot; (compensated), and &quot;dédommage&quot; (reimburse). These terms are generally explained within the context, making it understandable for a B2 level reader, though some prior knowledge of insurance might be helpful; Grammar: The text primarily uses simple and moderately complex sentences. There are some instances of passive voice (&quot;vous pouvez être couvert&quot;) and relative clauses, but they are not overly complex or difficult to understand. The sentence structure is generally clear and easy to follow; Clarity: The text is generally clear and easy to understand. The advice is straightforward and practical. The use of headings and bullet points helps to organize the information. However, the density of information in some sections, particularly regarding insurance coverage details, could slightly reduce clarity for some readers; Coherence: The text has a logical flow, starting with the problem of car theft, then discussing insurance coverage, and finally providing tips for prevention. The use of transition words like &quot;Outre&quot; (Besides), &quot;Heureusement&quot; (Fortunately), &quot;Dans ce cas&quot; (In this case), and &quot;Si&quot; (If) helps to connect the ideas. The organization is clear and the information is presented in a logical order."/>
  </r>
  <r>
    <s v="https://www.argenta.be/fr/argenta-vous-informe/demarches-administratives-nouvelle-voiture.html"/>
    <n v="972"/>
    <x v="2"/>
    <x v="3"/>
    <n v="6"/>
    <n v="7"/>
    <n v="7"/>
    <n v="8"/>
    <s v="Vocabulary: The text uses a mix of general and technical terms related to car registration and insurance (e.g., &quot;plaque minéralogique,&quot; &quot;certificat d’immatriculation,&quot; &quot;assurance auto,&quot; &quot;DIV,&quot; &quot;attestation d’années sans sinistre,&quot; &quot;assurance omnium&quot;). While these terms are necessary for the topic, they might not be immediately familiar to all B2 learners. However, the text provides some context for these terms, which helps understanding. ; Grammar: The text primarily uses simple and moderately complex sentences. There are some instances of passive voice (e.g., &quot;Votre plaque sera radiée&quot;) and relative clauses, but they are not overly frequent or convoluted. The grammatical structures are generally manageable for a B2 learner. ; Clarity: The text is generally clear and easy to understand. The information is presented in a logical order, and the use of headings and bullet points helps to break down the information. However, some of the sentences could be more concise and direct. The banking terms are explained in context, which aids clarity. ; Coherence: The text demonstrates good coherence. The information is organized logically, with clear transitions between the different steps involved in registering a new car. The use of headings and subheadings further enhances the coherence of the text."/>
  </r>
  <r>
    <s v="https://www.argenta.be/fr/argenta-vous-informe/qui-indemnise-les-dommages-causes-a-votre-voiture-par-une-chaussee-en-mauvais-etat.html"/>
    <n v="509"/>
    <x v="2"/>
    <x v="4"/>
    <n v="6"/>
    <n v="7"/>
    <n v="6"/>
    <n v="7"/>
    <s v="Vocabulary: The text contains a mix of general and technical terms related to insurance and legal procedures (&quot;assurance omnium complète&quot;, &quot;assurance RC&quot;, &quot;demande d'indemnisation&quot;, &quot;pouvoirs publics&quot;, &quot;lien de causalité&quot;). While these terms are necessary for the topic, they might not be immediately understandable to all B2 learners. Some phrases like &quot;les pouvoirs publics restent lettre morte&quot; are idiomatic and could pose a challenge; Grammar: The text uses mostly simple and moderately complex sentences. There are some instances of passive voice (&quot;ces dégâts sont indemnisés&quot;) and complex clauses, but they are generally manageable. The structure is mostly clear, with a logical flow of information; Clarity: The overall clarity is mixed. While the main points are generally understandable, the text requires some effort to interpret, especially regarding the legal procedures and insurance jargon. The conditional sentences explaining the requirements for claiming compensation from public authorities could be simplified; Coherence: The text has a mostly logical flow, presenting the problem (damage from poor road conditions), potential solutions (insurance, claims against authorities), and steps to take. The use of connectors is adequate, but some transitions could be smoother to enhance the overall coherence."/>
  </r>
  <r>
    <s v="https://www.argenta.be/fr/argenta-vous-informe/partir-en-vacances-avec-la-voiture-en-toute-securite-conseils.html"/>
    <n v="825"/>
    <x v="2"/>
    <x v="1"/>
    <n v="7"/>
    <n v="8"/>
    <n v="7"/>
    <n v="8"/>
    <s v="Vocabulary: The vocabulary is generally accessible, with common words and phrases. Some terms like &quot;garagiste,&quot; &quot;vignette autoroutière,&quot; and &quot;avertisseur de radars automatiques&quot; might be unfamiliar to some B2 learners, but their meaning can be inferred from the context. Banking terms are absent, as the text is about travel safety; Grammar: The grammatical structures are mostly simple and straightforward. Sentences are generally short and easy to follow. There are a few instances of more complex sentence structures, but they do not significantly impede comprehension; Clarity: The text is generally clear and easy to understand. The use of bullet points and headings helps to organize the information. However, some sentences could be more concise. The inclusion of specific legal requirements adds a layer of complexity, but it is manageable; Coherence: The text is well-organized and follows a logical flow. The use of headings and subheadings makes it easy to navigate. The transitions between different topics are generally smooth, although some sections could benefit from more explicit connectors."/>
  </r>
  <r>
    <s v="https://www.argenta.be/fr/argenta-vous-informe/comment-eviter-les-incendies-d-origine-electrique.html"/>
    <n v="990"/>
    <x v="2"/>
    <x v="13"/>
    <n v="9"/>
    <n v="9"/>
    <n v="9"/>
    <n v="10"/>
    <s v="Vocabulary: The vocabulary is very simple and common, using words like &quot;website,&quot; &quot;digital channels,&quot; &quot;temporarily,&quot; &quot;bankzaken,&quot; &quot;Internetbankieren,&quot; &quot;possible,&quot; and &quot;inconvenience.&quot; There are no complex or technical terms used. ; Grammar: The grammatical structures are simple and straightforward. The sentences are short and easy to understand, with no complex clauses or embedded structures. Examples include &quot;Website niet beschikbaar,&quot; &quot;We werken aan onze digitale kanalen,&quot; and &quot;Je bankzaken regelen via Argenta Internetbankieren is wel mogelijk.&quot; ; Clarity: The text is very clear and easy to understand. The message is direct and concise, explaining the situation and providing an alternative solution. There is no ambiguity or confusion. ; Coherence: The text has a logical flow and clear organization. It starts by stating the problem (website unavailable), explains the reason (working on digital channels), offers a solution (Internetbankieren), and ends with an apology. The connection between each sentence is clear and logical."/>
  </r>
  <r>
    <s v="https://www.argenta.be/fr/argenta-vous-informe/bon-a-savoir-en-cas-d-hospitalisation.html"/>
    <n v="965"/>
    <x v="2"/>
    <x v="13"/>
    <n v="9"/>
    <n v="9"/>
    <n v="9"/>
    <n v="10"/>
    <s v="Vocabulary: The vocabulary is very simple and common. Words like &quot;website,&quot; &quot;digital channels,&quot; &quot;temporarily,&quot; &quot;bankzaken,&quot; &quot;Internetbankieren,&quot; &quot;possible,&quot; and &quot;unconvenience&quot; are all easily understood at a B2 level. There are no complex or rare words. Banking terms are very basic; Grammar: The grammatical structures are very simple. Sentences are short and direct, using active voice. There are no complex clauses or embedded structures. For example, &quot;We werken aan onze digitale kanalen&quot; is a straightforward sentence; Clarity: The text is very clear and easy to understand. The message is direct and unambiguous. The reason for the website unavailability and the alternative solution are clearly stated; Coherence: The text is logically organized. It starts with the problem (website unavailability), explains the reason (working on digital channels), offers a solution (Internetbankieren), and ends with an apology. The flow is smooth and easy to follow."/>
  </r>
  <r>
    <s v="https://www.argenta.be/fr/argenta-vous-informe/tout-ce-que-vous-devez-savoir-sur-les-ordres-de-domiciliation.html"/>
    <n v="455"/>
    <x v="2"/>
    <x v="13"/>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banking terms that would be difficult to understand; Grammar: The grammatical structures are very simple. The sentences are short and direct, with no complex clauses or embedded structures. The use of &quot;Daarom kun je...&quot; is a common and easily understood construction; Clarity: The text is very clear and easy to understand. The message is straightforward and there is no ambiguity. The reason for the website unavailability and the alternative solution are clearly stated; Coherence: The text is very coherent and logically organized. It starts with the problem (website unavailable), explains the reason (working on digital channels), offers a solution (Internetbankieren), and ends with an apology. The flow is smooth and easy to follow."/>
  </r>
  <r>
    <s v="https://www.argenta.be/fr/argenta-vous-informe/primes-renovation.html"/>
    <n v="647"/>
    <x v="2"/>
    <x v="13"/>
    <n v="9"/>
    <n v="9"/>
    <n v="9"/>
    <n v="10"/>
    <s v="Vocabulary: The vocabulary is very simple and common, easily understood by a B2 level speaker. There are no complex or technical terms. The word &quot;website&quot; is used, which is a common term; Grammar: The grammatical structures are very simple, using short and clear sentences. There are no complex clauses or embedded structures. The use of &quot;Je bankzaken regelen via Argenta Internetbankieren is wel mogelijk&quot; is a straightforward sentence; Clarity: The text is very clear and easy to understand. The message is conveyed directly and without ambiguity. The reason for the website unavailability and the alternative solution are clearly stated; Coherence: The text is logically organized, starting with the problem (website unavailability), explaining the reason (maintenance), providing an alternative (Internetbankieren), and ending with an apology. The flow is smooth and easy to follow."/>
  </r>
  <r>
    <s v="https://www.argenta.be/fr/argenta-vous-informe/eviter-les-dommages-causes-par-une-tempete.html"/>
    <n v="921"/>
    <x v="2"/>
    <x v="1"/>
    <n v="7"/>
    <n v="8"/>
    <n v="7"/>
    <n v="8"/>
    <s v="Vocabulary: The vocabulary is generally accessible, with common words used to describe storm damage prevention. There are some specialized terms like &quot;paratonnerre&quot; (lightning rod) and &quot;panneaux photovoltaïques&quot; (photovoltaic panels), but their meaning can be inferred from the context. The text avoids overly complex or rare words, making it suitable for B2 level; Grammar: The grammatical structures are mostly simple and straightforward. The text uses a mix of imperative sentences (&quot;Fermez les portes&quot;), declarative sentences, and some conditional clauses. There are no overly complex embedded clauses or passive constructions that would hinder comprehension for a B2 learner; Clarity: The text is generally clear and easy to understand. The instructions are presented in a direct and concise manner. The use of bullet points and headings helps to organize the information. However, some sentences could be slightly more precise to avoid potential ambiguity, especially when describing specific actions; Coherence: The text exhibits good coherence. The information is logically organized, with clear transitions between different sections (protecting the house, car, and oneself). The use of headings and subheadings enhances the overall flow and readability of the text."/>
  </r>
  <r>
    <s v="https://www.argenta.be/fr/argenta-vous-informe/check-list-je-demenage.html"/>
    <n v="847"/>
    <x v="2"/>
    <x v="2"/>
    <n v="8"/>
    <n v="8"/>
    <n v="8"/>
    <n v="8"/>
    <s v="Vocabulary: The vocabulary is generally simple and accessible, using common words and phrases. Banking terms are minimal, focusing on rental agreements and insurance, which are explained in context. There are no unnecessarily complex words that would hinder a B2 learner's understanding; Grammar: The grammatical structures are mostly simple and straightforward. Sentences are generally short and easy to follow, with a mix of active and passive voice used appropriately. There are few complex clauses or embedded structures, making the text easy to parse for a B2 level learner; Clarity: The text is generally clear and easy to understand. The use of bullet points and headings helps to organize the information and make it more accessible. The instructions are straightforward and avoid ambiguity. The clarity is maintained throughout the text, making it easy for a B2 learner to follow; Coherence: The text is well-organized and coherent, with a logical flow of information. The use of headings and subheadings helps to guide the reader through the different stages of the moving process. The transitions between sections are smooth and natural, making the text easy to follow."/>
  </r>
  <r>
    <s v="https://www.argenta.be/fr/argenta-vous-informe/5-raisons-pour-lesquelles-vous-avez-besoin-d-une-assurance-incendie-en-tant-que-locataire.html"/>
    <n v="531"/>
    <x v="0"/>
    <x v="12"/>
    <n v="7"/>
    <n v="8"/>
    <n v="8"/>
    <n v="8"/>
    <s v="Vocabulary: The text uses mostly common words, with some banking/insurance terms like &quot;assurance incendie,&quot; &quot;locataire,&quot; &quot;bail,&quot; &quot;police syndic,&quot; and &quot;copropriété.&quot; These terms are generally explained within the context, making them understandable for a B2 level reader. There are no unnecessarily complex words. ; Grammar: The text primarily uses simple and moderately complex sentences. There are some instances of passive voice (&quot;vous êtes légalement tenu&quot;) but they are not overly frequent or convoluted. The sentence structure is generally clear and easy to follow. ; Clarity: The text is generally clear and easy to understand. The explanations of why a tenant needs fire insurance are straightforward. The use of bullet points helps to organize the information. The banking terms are explained, contributing to the overall clarity. ; Coherence: The text has a logical flow, presenting five reasons for fire insurance. The use of headings and subheadings helps to organize the information. The transitions between points are generally smooth, although some connections could be strengthened with more explicit discourse markers."/>
  </r>
  <r>
    <s v="https://www.argenta.be/fr/argenta-vous-informe/assurance-obligatoire-velo-electrique-trottinette-speed-pedelec.html"/>
    <n v="520"/>
    <x v="0"/>
    <x v="1"/>
    <n v="7"/>
    <n v="8"/>
    <n v="7"/>
    <n v="8"/>
    <s v="Vocabulary: The text uses mostly common words, but includes some specific terms related to insurance and electric vehicles like &quot;speed pedelec,&quot; &quot;véhicules automoteurs,&quot; and &quot;vitesse autonome.&quot; These terms are generally explained within the context, making them understandable for a B2 level reader. ; Grammar: The text primarily uses simple and moderately complex sentences. There are some instances of passive voice (&quot;sont assurés&quot;) but they don't impede understanding. Sentence structures are generally clear and easy to follow. ; Clarity: The text is generally clear, explaining the insurance requirements for different types of electric vehicles. The explanations of &quot;vitesse autonome&quot; are helpful. However, some sections, like the one on &quot;véhicules trafiqués,&quot; could be slightly clearer with more explicit examples. ; Coherence: The text is logically organized, starting with a general introduction and then moving into specific details about different types of vehicles and their insurance requirements. Transitions between sections are generally smooth, contributing to overall coherence."/>
  </r>
  <r>
    <s v="https://www.argenta.be/fr/argenta-vous-informe/mon-enfant-vient-d-avoir-18-ans-et-maintenant.html"/>
    <n v="604"/>
    <x v="2"/>
    <x v="2"/>
    <n v="8"/>
    <n v="8"/>
    <n v="8"/>
    <n v="8"/>
    <s v="Vocabulary: The vocabulary is generally simple and accessible, suitable for a B2 level. Banking terms like &quot;compte de paiement,&quot; &quot;compte d'épargne,&quot; &quot;allocations familiales,&quot; and &quot;obligation alimentaire&quot; are used, but they are common enough in the context of family finances and are often implicitly explained through context. There are no unnecessarily complex words. ; Grammar: The grammatical structures are mostly simple and straightforward. Sentences are generally short and easy to follow, with a mix of active and passive voice used appropriately. There are some longer sentences, but they are not overly complex or embedded. ; Clarity: The text is generally clear and easy to understand. The information is presented in a logical order, and the language is concise. The use of headings and subheadings helps to break up the text and make it more accessible. The banking terms are used in a way that is understandable to a general audience. ; Coherence: The text is well-organized and coherent. The different sections flow logically from one another, and the transitions between ideas are smooth. The use of questions as headings helps to guide the reader through the text and highlight the key information."/>
  </r>
  <r>
    <s v="https://www.argenta.be/fr/argenta-vous-informe/que-doivent-epargner-les-parents-pour-leur-enfant.html"/>
    <n v="904"/>
    <x v="0"/>
    <x v="5"/>
    <n v="7"/>
    <n v="8"/>
    <n v="7"/>
    <n v="7"/>
    <s v="Vocabulary: The vocabulary is mostly straightforward, with common words and some banking-related terms like &quot;compte d'épargne&quot; (savings account), &quot;capital épargné&quot; (saved capital), and &quot;versement&quot; (payment). These terms are generally well-integrated and understandable in context. There are no unnecessarily complex words. ; Grammar: The grammatical structures are generally simple and clear. Most sentences are relatively short and use active voice. There are some questions and conditional clauses, but they are not overly complex. ; Clarity: The text is generally clear and easy to understand. The questions posed to the reader help to guide the thought process. The use of bullet points also helps to break down the information. The banking terms are explained within the context of the article. ; Coherence: The text is mostly coherent, with a logical flow from introducing the concept of saving for children to discussing different savings options. The transitions between paragraphs are generally smooth. The use of questions helps to guide the reader through the information."/>
  </r>
  <r>
    <s v="https://www.argenta.be/fr/argenta-vous-informe/une-carte-bancaire-personnelle-pour-votre-enfant-a-partir-de-quel-age.html"/>
    <n v="639"/>
    <x v="0"/>
    <x v="1"/>
    <n v="7"/>
    <n v="8"/>
    <n v="7"/>
    <n v="8"/>
    <s v="Vocabulary: The vocabulary is generally accessible, with common words and phrases. Banking terms like &quot;carte de débit,&quot; &quot;compte d'épargne,&quot; and &quot;compte de paiement&quot; are present, but they are central to the topic and explained within the context. Some phrases like &quot;prunelle de vos yeux&quot; are idiomatic but understandable. Overall, the vocabulary is suitable for B2. ; Grammar: The grammatical structures are mostly simple and straightforward. Sentences are generally clear and easy to follow, with a mix of simple and compound sentences. There are few complex clauses or embedded structures. The use of active voice is prevalent. ; Clarity: The text is mostly clear and easy to understand. The explanations are generally well-structured, and the purpose of the text is evident. Some sections, particularly those discussing specific banking products, might require slightly more attention, but overall, the clarity is good. ; Coherence: The text is logically organized, starting with a general introduction and then moving into specific details about debit cards for children. Transitions between paragraphs are generally smooth, and the overall flow of information is coherent. The use of headings and subheadings helps to structure the content."/>
  </r>
  <r>
    <s v="https://www.argenta.be/fr/argenta-vous-informe/comment-faire-decouvrir-la-magie-de-l-argent-a-votre-enfant.html"/>
    <n v="935"/>
    <x v="2"/>
    <x v="12"/>
    <n v="7"/>
    <n v="8"/>
    <n v="8"/>
    <n v="8"/>
    <s v="Vocabulary: The vocabulary is generally simple and accessible, suitable for B2 level. Banking terms like &quot;distributeur de billets&quot; and &quot;épargner&quot; are used, but they are common and well-integrated into the context. There are no unnecessarily complex words that would hinder understanding; Grammar: The grammatical structures are mostly simple and straightforward. Sentences are generally short and easy to follow, with a mix of active and passive voice used appropriately. There are some longer sentences, but they are not overly complex or convoluted; Clarity: The text is generally clear and easy to understand. The explanations are straightforward, and the examples are relevant and helpful. The use of questions and direct address (&quot;votre enfant&quot;) contributes to the clarity. The banking terms are explained within the context, making them accessible to a B2 level reader; Coherence: The text is well-organized and coherent. The introduction clearly states the topic, and the subsequent paragraphs provide practical advice and examples. Transitions between paragraphs are smooth, and the overall flow of the text is logical and easy to follow."/>
  </r>
  <r>
    <s v="https://www.argenta.be/fr/argenta-vous-informe/les-5-applis-gratuites-les-plus-pratiques-en-voyage.html"/>
    <n v="731"/>
    <x v="2"/>
    <x v="1"/>
    <n v="7"/>
    <n v="8"/>
    <n v="7"/>
    <n v="8"/>
    <s v="Vocabulary: The vocabulary is generally accessible, with common words and phrases used throughout. There are some specific terms related to apps and travel (e.g., &quot;itinéraire,&quot; &quot;téléchargez,&quot; &quot;Google Play,&quot; &quot;App Store&quot;), but these are generally well-understood in the context. The banking app mention (&quot;Argenta&quot;) is a specific term, but its function is explained. Overall, the vocabulary is suitable for B2; Grammar: The grammatical structures are mostly simple and straightforward. Sentences are generally short and easy to follow. There are a few instances of more complex sentence structures, but they do not significantly impede comprehension. The use of active voice is prevalent, contributing to the clarity of the text; Clarity: The text is generally clear and easy to understand. The purpose of each app is clearly explained, and the benefits are highlighted. However, there are a few instances where the language could be more precise. For example, the phrase &quot;L'app Argenta vous permet de régler vos affaires bancaires en un tour de main&quot; could be more specific. Overall, the clarity is good, but there is room for improvement; Coherence: The text is well-organized and coherent. Each app is presented in a separate paragraph, and the transitions between paragraphs are generally smooth. The use of headings and subheadings helps to guide the reader through the text. The overall flow of the text is logical and easy to follow."/>
  </r>
  <r>
    <s v="https://www.argenta.be/fr/argenta-vous-informe/achat-ou-location-pesez-le-pour-et-le-contre.html"/>
    <n v="832"/>
    <x v="2"/>
    <x v="1"/>
    <n v="7"/>
    <n v="8"/>
    <n v="7"/>
    <n v="8"/>
    <s v="Vocabulary: The text uses mostly common vocabulary, making it accessible. Banking terms like &quot;crédit hypothécaire,&quot; &quot;assurance solde restant dû,&quot; and &quot;garantie locative&quot; are present but are generally well-integrated and understandable in context. Some terms like &quot;précompte mobilier&quot; might require some background knowledge, but overall the vocabulary is manageable for a B2 level; Grammar: The grammatical structures are generally simple and straightforward. Sentences are mostly declarative and easy to follow. There are some instances of more complex sentence structures, but they do not significantly impede comprehension. The use of active voice is prevalent, enhancing clarity; Clarity: The text is generally clear and easy to understand. The comparison between buying and renting is well-structured. However, some sections could benefit from more explicit explanations of certain financial terms. The use of headings and subheadings aids in clarity; Coherence: The text is well-organized with a clear logical flow. The comparison between buying and renting is presented in a structured manner, with advantages and disadvantages clearly outlined. Transition words and phrases are used effectively to connect ideas and maintain coherence."/>
  </r>
  <r>
    <s v="https://www.argenta.be/fr/argenta-vous-informe/que-devez-vous-savoir-en-tant-qu-etudiant-jobiste.html"/>
    <n v="751"/>
    <x v="2"/>
    <x v="1"/>
    <n v="7"/>
    <n v="8"/>
    <n v="7"/>
    <n v="8"/>
    <s v="Vocabulary: The vocabulary is generally accessible, with common words and some banking-related terms like &quot;cotisations sociales,&quot; &quot;salaire net,&quot; &quot;compte à vue,&quot; and &quot;compte d'épargne.&quot; These terms are generally well-integrated and understandable in context. Some phrases like &quot;se retrousser les manches&quot; are idiomatic but common enough for a B2 level. ; Grammar: Grammatical structures are mostly simple and straightforward. Sentences are generally well-structured and easy to follow. There are some longer sentences, but they are not overly complex. The use of passive voice is minimal. ; Clarity: The text is generally clear and easy to understand. The information is presented in a logical order, and the language is relatively simple. The use of headings and bullet points helps to break up the text and make it more readable. The banking terms are explained in context, which helps to improve clarity. ; Coherence: The text is well-organized and coherent. The information is presented in a logical order, and there are clear transitions between different topics. The use of headings and bullet points helps to improve coherence. The text flows smoothly and is easy to follow."/>
  </r>
  <r>
    <s v="https://www.argenta.be/fr/argenta-vous-informe/mule-resistez-a-la-tentacion.html"/>
    <n v="691"/>
    <x v="2"/>
    <x v="14"/>
    <n v="8"/>
    <n v="8"/>
    <n v="8"/>
    <n v="9"/>
    <s v="Vocabulary: The vocabulary is mostly straightforward and accessible, with some financial terms like &quot;mule financière,&quot; &quot;blanchir de l’argent,&quot; and &quot;code PIN.&quot; These terms are generally well-integrated and explained within the context, making the text understandable for a B2 level reader. There are no overly complex or rare words that would hinder comprehension. ; Grammar: The grammatical structures are generally simple and clear. The text primarily uses simple sentences and common verb tenses. There are a few instances of more complex sentence structures, but they do not significantly impede understanding. The use of active voice is prevalent, enhancing clarity. ; Clarity: The text is generally clear and easy to understand. The information is presented in a logical manner, and the use of headings and bullet points aids in readability. The explanation of &quot;mule financière&quot; is well-defined, and the consequences are clearly outlined. The text avoids ambiguity and jargon, making it accessible to a B2 level reader. ; Coherence: The text demonstrates excellent coherence. The information flows logically from the definition of a &quot;mule financière&quot; to the methods criminals use, the consequences, and preventative measures. The use of transitional phrases and clear organization contributes to the overall coherence of the text."/>
  </r>
  <r>
    <s v="https://www.argenta.be/fr/argenta-vous-informe/enfin-la-pension-et-maintenant.html"/>
    <n v="628"/>
    <x v="2"/>
    <x v="1"/>
    <n v="7"/>
    <n v="8"/>
    <n v="7"/>
    <n v="8"/>
    <s v="Vocabulary: The vocabulary is mostly common and accessible, suitable for a B2 level. Banking terms like &quot;pension,&quot; &quot;épargne-pension,&quot; &quot;crédit,&quot; &quot;investissement,&quot; and &quot;donation&quot; are present but are generally well-integrated and explained within the context. There are no overly complex or rare words that would significantly hinder understanding. ; Grammar: The grammatical structures are generally simple and straightforward. Sentences are mostly clear and easy to follow, with a mix of active and passive voice used appropriately. There are some longer sentences, but they are not overly complex or embedded. ; Clarity: The text is generally clear and easy to understand. The information is presented in a logical manner, and the use of headings and bullet points helps to break up the text and make it more accessible. Some banking terms might require some familiarity, but the context provides sufficient explanation. ; Coherence: The text is well-organized and coherent. The different sections flow logically from one another, and the use of transitional phrases helps to connect the ideas. The overall structure is clear and easy to follow."/>
  </r>
  <r>
    <s v="https://www.argenta.be/fr/argenta-vous-informe/6-conseils-pour-epargner-pour-l-habitation-de-vos-reves.html"/>
    <n v="691"/>
    <x v="0"/>
    <x v="1"/>
    <n v="7"/>
    <n v="8"/>
    <n v="7"/>
    <n v="8"/>
    <s v="Vocabulary: The vocabulary is generally accessible, with common words used to explain financial concepts. Banking terms like &quot;crédit hypothécaire,&quot; &quot;taux d'intérêt,&quot; &quot;assurance solde restant dû,&quot; and &quot;droits d’enregistrement&quot; are present, but the surrounding text provides context, making them understandable. Some terms like &quot;score PEB&quot; are less common but explained in context; Grammar: The grammatical structures are mostly simple and straightforward. Sentences are generally clear and easy to follow, with a mix of simple and compound sentences. There are not many complex clauses or embedded structures, which aids in readability; Clarity: The text is generally clear and easy to understand. The advice is presented in a logical order, and the language is straightforward. The use of questions and direct address (&quot;Vous rêvez d’avoir votre propre logement?&quot;) enhances clarity. The explanations of financial concepts are relatively simple, though some prior knowledge is helpful; Coherence: The text is well-organized with clear headings and subheadings that guide the reader through the different tips for saving. The transitions between sections are smooth, and the overall flow of information is logical. The use of bullet points and numbered lists also contributes to the coherence of the text."/>
  </r>
  <r>
    <s v="https://www.argenta.be/fr/argenta-vous-informe/quel-effet-inflation-sur-votre-argent.html"/>
    <n v="1420"/>
    <x v="2"/>
    <x v="1"/>
    <n v="7"/>
    <n v="8"/>
    <n v="7"/>
    <n v="8"/>
    <s v="Vocabulary: The text uses mostly common words, but includes some financial terms like &quot;inflation,&quot; &quot;taux d'inflation,&quot; &quot;déflation,&quot; &quot;Banque centrale européenne,&quot; and &quot;taux d'intérêt.&quot; These terms are generally explained within the context, making them accessible to a B2 level reader. The vocabulary is not overly complex, but the financial terms prevent a higher score.; Grammar: The text primarily uses simple and moderately complex sentences. There are some instances of passive voice (&quot;est considéré comme idéal&quot;) and relative clauses, but they are not overly frequent or convoluted. The grammatical structures are generally straightforward and easy to follow, making it suitable for B2 level comprehension.; Clarity: The text is generally clear and easy to understand. The explanations of inflation and its effects are well-structured. However, the use of some financial jargon and the occasional slightly dense sentence can require some effort from the reader. Overall, the clarity is good but not perfect.; Coherence: The text has a logical flow, starting with the definition of inflation and then discussing its effects, causes, and the role of the European Central Bank. The use of headings and subheadings helps to organize the information. The transitions between sections are generally smooth, contributing to good coherence."/>
  </r>
  <r>
    <s v="https://www.argenta.be/fr/argenta-vous-informe/que-faire-lors-du-deces-d-un-proche.html"/>
    <n v="32"/>
    <x v="2"/>
    <x v="1"/>
    <n v="7"/>
    <n v="8"/>
    <n v="7"/>
    <n v="8"/>
    <s v="Vocabulary: The vocabulary is generally accessible, with common words used to explain complex topics. Banking terms like &quot;banques,&quot; &quot;compagnies d'assurances,&quot; &quot;comptes bloqués,&quot; and &quot;succession&quot; are present but are inherent to the topic and generally well-integrated. Some terms like &quot;faire-part de décès&quot; might be slightly less common but are understandable in context. ; Grammar: The grammatical structures are mostly simple and straightforward. Sentences are generally short and easy to follow. There are some instances of passive voice (&quot;Un certificat médical de décès est donc établi&quot;) but not excessively so. The use of imperative mood (&quot;Demandez-en directement plusieurs exemplaires&quot;) is appropriate and clear. ; Clarity: The text is mostly clear, explaining the steps to take after a death. The use of headings and bullet points helps to organize the information. However, some sentences could be more concise. The explanation of banking procedures assumes some prior knowledge, which might slightly reduce clarity for some B2 learners. ; Coherence: The text is well-organized with a logical flow, starting with immediate steps and moving to longer-term considerations. The use of transitional phrases like &quot;Dans ce cas&quot; and &quot;Normalement&quot; helps to connect ideas. The list format contributes to the overall coherence."/>
  </r>
  <r>
    <s v="https://www.argenta.be/fr/argenta-vous-informe/comment-votre-pension-est-elle-taxee-et-comment-reduire-ces-impots.html"/>
    <n v="32"/>
    <x v="2"/>
    <x v="15"/>
    <n v="6"/>
    <n v="7"/>
    <n v="7"/>
    <n v="7"/>
    <s v="Vocabulary: The text uses a mix of general vocabulary and specific financial terms related to pensions and taxes (e.g., &quot;précompte professionnel,&quot; &quot;assurance maladie-invalidité,&quot; &quot;épargne à long terme&quot;). While these terms are necessary for the topic, they might pose a challenge for some B2 learners. The text does not always explain these terms explicitly, assuming some prior knowledge. ; Grammar: The grammatical structures are generally straightforward, with a mix of simple and compound sentences. There are some instances of passive voice (&quot;Un précompte professionnel peut être déduit&quot;) and complex clauses, but they are not overly frequent or convoluted. The grammar is mostly B2 level. ; Clarity: The text is generally clear and understandable, especially for readers familiar with basic financial concepts. However, the density of information and the use of specific terminology can make it slightly challenging to follow for someone without prior knowledge of the topic. The clarity is good but could be improved with more explicit explanations of financial terms. ; Coherence: The text is reasonably coherent, with a logical flow of information. It starts by introducing the topic of pension taxation and then delves into different types of pensions and ways to reduce taxes. However, the transitions between some sections could be smoother, and the organization could be slightly more structured. The coherence is acceptable for B2 level but not exceptional."/>
  </r>
  <r>
    <s v="https://www.argenta.be/fr/argenta-vous-informe/a-l-approche-de-la-pension-a-quoi-faut-il-absolument-penser.html"/>
    <n v="32"/>
    <x v="2"/>
    <x v="1"/>
    <n v="7"/>
    <n v="8"/>
    <n v="7"/>
    <n v="8"/>
    <s v="Vocabulary: The text uses mostly common French words, but includes some financial terms like &quot;pension légale,&quot; &quot;assurance groupe,&quot; and &quot;épargne-pension.&quot; These terms are generally explained within the context, making them understandable for a B2 level reader. The vocabulary is not overly complex, but the financial terms prevent a higher score.; Grammar: The grammatical structures are generally simple and clear. Most sentences are straightforward, with a mix of active and passive voice. There are some longer sentences, but they are not overly complex or embedded. The grammar is mostly B2 level.; Clarity: The text is generally clear and easy to understand. The information is presented in a logical order, and the language is relatively simple. However, the financial terms and some of the more complex sentence structures can make it slightly challenging for a B2 level reader. The clarity is good, but not perfect.; Coherence: The text is well-organized and coherent. The information is presented in a logical order, and the transitions between paragraphs are smooth. The use of headings and bullet points also helps to improve the coherence of the text. The coherence is strong and contributes to the overall understandability of the text."/>
  </r>
  <r>
    <s v="https://www.argenta.be/fr/argenta-vous-informe/quels-sont-les-types-de-contrats-de-mariage-et-leurs-differences.html"/>
    <n v="32"/>
    <x v="2"/>
    <x v="4"/>
    <n v="6"/>
    <n v="7"/>
    <n v="6"/>
    <n v="7"/>
    <s v="Vocabulary: The text uses a mix of general and technical terms related to marriage contracts and property law (e.g., &quot;régime légal de la communauté,&quot; &quot;séparation de biens,&quot; &quot;patrimoine&quot;). While some terms are explained, others might be unfamiliar to a B2 learner. The frequency of these terms lowers the score; Grammar: The text mostly uses simple and moderate clauses. There are some instances of passive voice and slightly complex sentence structures, but overall, the grammar is manageable for a B2 learner. Examples include conditional sentences and relative clauses, but they are not overly complex; Clarity: The text is generally clear, but the legal concepts and distinctions between different types of property ownership can be confusing. The use of examples helps, but some sections require careful reading to fully understand. The clarity is affected by the density of information; Coherence: The text is logically organized, presenting the different types of marriage contracts and their implications. The transitions between sections are generally smooth, although some connections could be strengthened. The use of headings and subheadings improves the overall coherence."/>
  </r>
  <r>
    <s v="https://www.argenta.be/fr/argenta-vous-informe/payer-des-impots-pour-la-premiere-fois-quoi-pourquoi-et-comment.html"/>
    <n v="32"/>
    <x v="2"/>
    <x v="1"/>
    <n v="7"/>
    <n v="8"/>
    <n v="7"/>
    <n v="8"/>
    <s v="Vocabulary: The vocabulary is mostly common, but includes some banking terms like &quot;déclaration d'impôt,&quot; &quot;précompte professionnel,&quot; and &quot;exercice d'imposition.&quot; These terms are generally explained within the context, making it accessible for a B2 level; Grammar: The grammatical structures are generally simple, with mostly short sentences and clear structures. There are some instances of passive voice (&quot;un acompte est déduit&quot;) but they do not significantly impede comprehension; Clarity: The text is generally clear and easy to understand, although the density of information about taxes might require some effort from the reader. The explanations of tax concepts are helpful; Coherence: The text is logically organized, with clear headings and subheadings. The transitions between sections are generally smooth, making it easy to follow the information presented."/>
  </r>
  <r>
    <s v="https://www.argenta.be/fr/argenta-vous-informe/vous-avez-decroche-votre-premier-emploi-voici-ce-que-vous-devez-savoir-sur-votre-salaire.html"/>
    <n v="32"/>
    <x v="2"/>
    <x v="1"/>
    <n v="7"/>
    <n v="8"/>
    <n v="8"/>
    <n v="7"/>
    <s v="Vocabulary: The vocabulary is generally accessible, with common words and explanations of banking terms like &quot;salaire brut,&quot; &quot;salaire net,&quot; &quot;cotisations ONSS,&quot; and &quot;précompte professionnel.&quot; While these terms are specific to the financial context, they are defined within the text, making it understandable for a B2 level reader. There are no unnecessarily complex or rare words. ; Grammar: The grammatical structures are mostly simple and straightforward. Sentences are generally clear and easy to follow, with a mix of active and passive voice. There are some moderate clauses, but they do not significantly impede comprehension. ; Clarity: The text is mostly clear and easy to understand. The explanations of financial concepts are well-structured, and the use of questions helps to guide the reader. There are only small moments of complexity, primarily related to the financial terminology, but these are mitigated by the definitions provided. ; Coherence: The text is mostly logical and well-organized. The information is presented in a clear and sequential manner, with a clear introduction, body, and conclusion. There are some minor missing links between paragraphs, but overall, the text is coherent and easy to follow."/>
  </r>
  <r>
    <s v="https://www.argenta.be/fr/argenta-vous-informe/epargner-comment-faire.html"/>
    <n v="32"/>
    <x v="0"/>
    <x v="12"/>
    <n v="7"/>
    <n v="8"/>
    <n v="8"/>
    <n v="8"/>
    <s v="Vocabulary: The text uses mostly common words and phrases related to saving money. There are some financial terms like &quot;compte d'épargne&quot; (savings account) and &quot;ordre permanent&quot; (standing order), but they are generally well-integrated and understandable in context. The vocabulary is appropriate for B2, with no overly complex or rare words hindering comprehension; Grammar: The text primarily uses simple and clear sentence structures. There are some compound sentences, but they are not overly complex or difficult to follow. The use of active voice is prevalent, contributing to the overall readability. The grammatical structures are generally well-suited for B2 level; Clarity: The text is generally clear and easy to understand. The advice is presented in a straightforward manner, with concrete examples to illustrate the points. The use of questions and rhetorical devices enhances engagement and clarity. The banking terms are used in a way that is accessible to a general audience; Coherence: The text is well-organized and follows a logical flow. The advice is presented in a structured manner, with clear headings and subheadings. The use of transitional phrases helps to connect the ideas and create a cohesive whole. The text maintains a consistent tone and style throughout."/>
  </r>
  <r>
    <s v="https://www.argenta.be/fr/argenta-vous-informe/qu-allez-vous-faire-avec-votre-premier-vrai-salaire.html"/>
    <n v="32"/>
    <x v="2"/>
    <x v="2"/>
    <n v="8"/>
    <n v="8"/>
    <n v="8"/>
    <n v="8"/>
    <s v="Vocabulary: The vocabulary is generally straightforward and accessible, suitable for a B2 level. It uses common words and phrases related to personal finance, such as &quot;salaire,&quot; &quot;compte de paiement,&quot; &quot;loyer,&quot; &quot;électricité,&quot; and &quot;épargne.&quot; While there are some financial terms, they are presented in a context that makes them understandable. There are no unnecessarily complex or rare words. ; Grammar: The grammatical structures are mostly simple and clear. The text uses a mix of simple and compound sentences, with a few instances of more complex structures. The use of imperative mood (&quot;Soyez préparé,&quot; &quot;Dressez la liste&quot;) is appropriate and doesn't add unnecessary complexity. The sentence structures are generally easy to follow. ; Clarity: The text is generally clear and easy to understand. The advice is presented in a logical order, and the language is straightforward. The use of questions and direct address (&quot;Qu'allez-vous faire avec votre premier vrai salaire?&quot;) helps to engage the reader and maintain clarity. The text avoids jargon and explains concepts in a simple manner. ; Coherence: The text is well-organized and coherent. It starts with a general question about what to do with one's first salary and then provides specific advice on budgeting, saving, and planning for the future. The use of headings and subheadings helps to structure the information and make it easy to follow. The transitions between different topics are smooth and logical."/>
  </r>
  <r>
    <s v="https://www.argenta.be/fr/argenta-vous-informe/votre-enfant-commence-a-travailler-et-maintenant.html"/>
    <n v="32"/>
    <x v="2"/>
    <x v="1"/>
    <n v="7"/>
    <n v="8"/>
    <n v="7"/>
    <n v="8"/>
    <s v="Vocabulary: The vocabulary is generally accessible, with common words and phrases used throughout. There are some administrative terms like &quot;allocations de chômage,&quot; &quot;stage d’insertion professionnelle,&quot; and &quot;mutuelle,&quot; but they are generally explained within the context. The text avoids overly complex or rare words, making it suitable for B2 level; Grammar: The grammatical structures are mostly simple and straightforward. Sentences are generally short and easy to follow, with a mix of active and passive voice. There are some complex sentences, but they do not dominate the text. The use of conjunctions and relative pronouns is appropriate for B2 level; Clarity: The text is mostly clear and easy to understand. The information is presented in a logical order, and the use of headings and subheadings helps to break up the text and make it more accessible. There are a few moments where the language could be more precise, but overall, the text is clear and concise; Coherence: The text is generally coherent, with a logical flow of ideas. The use of transitional phrases helps to connect the different sections of the text and make it easier to follow. The overall organization of the text is clear and well-structured."/>
  </r>
  <r>
    <s v="https://www.argenta.be/fr/argenta-vous-informe/les-demarches-que-vous-devez-imperativement-entreprendre-avant-de-vous-lancer-dans-votre-premier-emploi.html"/>
    <n v="32"/>
    <x v="2"/>
    <x v="1"/>
    <n v="7"/>
    <n v="8"/>
    <n v="7"/>
    <n v="8"/>
    <s v="Vocabulary: The vocabulary is generally accessible, with common words used throughout. There are some administrative terms like &quot;démarches administratives,&quot; &quot;allocations de chômage,&quot; &quot;stage d'insertion professionnelle,&quot; and &quot;mutuelle,&quot; which are relevant to the context but may require some understanding of the French social security system. The term &quot;Groeipakket&quot; is explained. Overall, the vocabulary is manageable for a B2 level; Grammar: The grammatical structures are mostly simple and straightforward. Sentences are generally clear and easy to follow. There are some instances of passive voice (&quot;vous serez remboursée&quot;) and conditional clauses (&quot;Si vous ne le faites pas...&quot;), but they are not overly complex and do not significantly hinder comprehension; Clarity: The text is generally clear and easy to understand. The use of bullet points and headings helps to organize the information. The explanations are concise and avoid unnecessary jargon. The banking terms are explained in context, which aids understanding; Coherence: The text is well-organized and follows a logical flow. The use of headings and subheadings helps to guide the reader through the different topics. The transitions between paragraphs are smooth and the overall structure is coherent."/>
  </r>
  <r>
    <s v="https://www.argenta.be/fr/argenta-vous-informe/j-ai-18-ans-et-maintenant.html"/>
    <n v="32"/>
    <x v="2"/>
    <x v="2"/>
    <n v="8"/>
    <n v="8"/>
    <n v="8"/>
    <n v="8"/>
    <s v="Vocabulary: The vocabulary is generally simple and accessible, suitable for a B2 level. Banking terms like &quot;compte de paiement,&quot; &quot;compte d'épargne,&quot; and &quot;procuration&quot; are used, but they are common and explained within the context. There are no unnecessarily complex or rare words. ; Grammar: The grammatical structures are mostly simple, with clear sentence structures and active voice. There are some moderate clauses, but they do not overly complicate the text. Examples include &quot;Vous êtes désormais le seul à avoir accès à vos comptes de paiement et d’épargne&quot; and &quot;Vous pouvez dans ce cas leur donner une procuration sur votre compte de paiement.&quot; ; Clarity: The text is generally clear and easy to understand. The information is presented in a straightforward manner, and the use of questions and exclamations helps to engage the reader. The explanations of financial concepts are concise and helpful. ; Coherence: The text has a logical flow and clear organization. It starts with an introduction about turning 18 and then moves on to discuss financial responsibilities, banking options, and future planning. The use of headings and subheadings helps to guide the reader through the information."/>
  </r>
  <r>
    <s v="https://www.argenta.be/fr/argenta-vous-informe/faire-un-donation-par-ou-commencer.html"/>
    <n v="32"/>
    <x v="2"/>
    <x v="3"/>
    <n v="6"/>
    <n v="7"/>
    <n v="7"/>
    <n v="8"/>
    <s v="Vocabulary: The text uses a mix of general and financial terms. Words like &quot;donation,&quot; &quot;revenus,&quot; &quot;dépenses,&quot; &quot;pension,&quot; &quot;succession,&quot; &quot;notaire,&quot; &quot;usufruit&quot; are common in the context of banking and finance, but are generally understood at the B2 level. Some phrases like &quot;Pacte Adjoint&quot; might require some context, but are explained in the text. ; Grammar: The text uses mostly simple and moderate clauses. There are some instances of passive voice (&quot;l’argent ou les titres seront transférés&quot;) and complex sentences, but they are not overly frequent or difficult to understand. The sentence structure is generally straightforward. ; Clarity: The text is generally clear and easy to understand. The use of headings and subheadings helps to organize the information. The explanations of financial concepts are relatively simple and accessible. The text could benefit from more explicit examples in some sections. ; Coherence: The text has a logical flow and clear organization. It starts with general advice about making a donation and then moves on to specific details about different types of donations and conditions. The use of transition words like &quot;Important,&quot; &quot;Dans ce cas,&quot; and &quot;Voici&quot; helps to connect the ideas."/>
  </r>
  <r>
    <s v="https://www.argenta.be/fr/argenta-vous-informe/quels-sont-les-avantages-d-une-assurance-vie.html"/>
    <n v="32"/>
    <x v="0"/>
    <x v="1"/>
    <n v="7"/>
    <n v="8"/>
    <n v="7"/>
    <n v="8"/>
    <s v="Vocabulary: The vocabulary is generally accessible, with common words and explanations of financial terms like &quot;assurance vie,&quot; &quot;usufruit,&quot; and &quot;nue-propriété.&quot; While these terms are specific to finance, the text attempts to clarify them. Some phrases like &quot;saut de génération&quot; might be less familiar, but overall, the vocabulary is manageable for a B2 level; Grammar: The grammatical structures are mostly simple and straightforward. Sentences are generally clear and not overly complex, with a good balance of active and passive voice. There are some instances of more complex sentence structures, but they do not significantly impede understanding; Clarity: The text is generally clear and easy to understand. The explanations of financial concepts are relatively straightforward, although some prior knowledge of inheritance and financial planning would be helpful. The use of bullet points and headings aids in clarity; Coherence: The text is well-organized and logically structured. The transitions between different points are generally smooth, and the overall flow of information is easy to follow. The use of examples and illustrations helps to reinforce the key messages."/>
  </r>
  <r>
    <s v="https://www.argenta.be/fr/argenta-vous-informe/ce-que-vous-devez-savoir-avant-de-rediger-un-testament.html"/>
    <n v="32"/>
    <x v="2"/>
    <x v="1"/>
    <n v="7"/>
    <n v="8"/>
    <n v="7"/>
    <n v="8"/>
    <s v="Vocabulary: The text uses mostly common words, but includes some legal and financial terms like &quot;testament,&quot; &quot;léguer,&quot; &quot;patrimoine,&quot; &quot;testateur,&quot; &quot;légataire,&quot; and &quot;droits de succession.&quot; These terms are inherent to the topic and generally explained within the context, but might require some familiarity with legal concepts. The vocabulary is generally accessible for a B2 level; Grammar: The text primarily uses simple and compound sentences with clear structure. There are some instances of passive voice (&quot;Un testament doit toujours être rédigé&quot;) and relative clauses, but they are not overly complex and do not impede understanding. The grammatical structures are generally well-formed and appropriate for a B2 level; Clarity: The text is generally clear and easy to understand. The information is presented in a straightforward manner, and the use of examples helps to illustrate key concepts. However, the density of information regarding legal procedures and fiscal implications might require some effort from the reader. The clarity is good overall, but could be improved with more explicit explanations of certain legal terms; Coherence: The text is logically organized, with a clear introduction, explanation of different types of wills, and discussion of related topics such as taxation and inheritance. The use of headings and subheadings helps to guide the reader through the information. Transitions between paragraphs are generally smooth, contributing to a good level of coherence."/>
  </r>
  <r>
    <s v="https://www.argenta.be/fr/argenta-vous-informe/vous-voyagez-avec-votre-cheri-entre-amis-ou-seul-que-ne-faut-il-sourtout-pas-oublier.html"/>
    <n v="32"/>
    <x v="2"/>
    <x v="12"/>
    <n v="8"/>
    <n v="7"/>
    <n v="8"/>
    <n v="8"/>
    <s v="Vocabulary: The vocabulary is generally straightforward and accessible, with common words used effectively. Banking terms like &quot;compte de paiement,&quot; &quot;carte de débit,&quot; &quot;compte d'épargne,&quot; and &quot;mutuelle&quot; are present but are standard financial terms that a B2 level speaker would likely encounter or be able to infer meaning from. There are no overly complex or rare words that would significantly hinder understanding; Grammar: Grammatical structures are mostly simple and clear. Sentences are generally short and direct, with a good balance of active and passive voice. There are some instances of imperative forms (&quot;Versez,&quot; &quot;Activez,&quot; &quot;Faites,&quot; &quot;Veillez,&quot; &quot;Pensez,&quot; &quot;Dites&quot;) which are common and easily understood at the B2 level. The use of pronouns and verb conjugations is accurate and consistent; Clarity: The text is generally clear and easy to understand. The advice is presented in a straightforward manner, with clear instructions and explanations. The use of bullet points and headings helps to organize the information and improve readability. The banking terms are used in context and are generally well-explained; Coherence: The text is well-organized and coherent, with a logical flow of ideas. The advice is presented in a step-by-step manner, with clear transitions between topics. The use of headings and subheadings helps to guide the reader through the text. The overall structure is logical and easy to follow."/>
  </r>
  <r>
    <s v="https://www.argenta.be/fr/argenta-vous-informe/assurances-pratiques-en-voyage.html"/>
    <n v="32"/>
    <x v="0"/>
    <x v="1"/>
    <n v="7"/>
    <n v="8"/>
    <n v="7"/>
    <n v="8"/>
    <s v="Vocabulary: The text uses mostly common French words, with some specific insurance terms like &quot;assurance annulation,&quot; &quot;assistance voyage,&quot; and &quot;assurance hospitalisation.&quot; These terms are inherent to the topic and generally explained by context. The vocabulary is appropriate for B2, with no overly complex or rare words used unnecessarily; Grammar: The grammatical structures are mostly simple and straightforward. There are some instances of more complex sentences, but overall, the grammar is accessible to a B2 learner. The use of active voice is prevalent, contributing to the ease of understanding; Clarity: The text is generally clear and easy to understand. The explanations of the different types of insurance are concise and to the point. The use of examples helps to illustrate the benefits of each type of insurance. The banking terms are explained in context; Coherence: The text is well-organized and logical. The introduction sets the stage for the discussion of the different types of insurance, and each type of insurance is discussed in a separate paragraph. The use of headings and subheadings helps to guide the reader through the text. The transitions between paragraphs are smooth and logical."/>
  </r>
  <r>
    <s v="https://www.argenta.be/fr/argenta-vous-informe/acheter-votre-premiere-maison-en-six-etapes.html"/>
    <n v="32"/>
    <x v="2"/>
    <x v="1"/>
    <n v="7"/>
    <n v="8"/>
    <n v="7"/>
    <n v="8"/>
    <s v="Vocabulary: The vocabulary is generally accessible, with common words used to explain the process of buying a house. Banking terms like &quot;hypothèque,&quot; &quot;droits d'enregistrement,&quot; &quot;frais d'acte,&quot; &quot;frais de notaire,&quot; &quot;précompte immobilier,&quot; and &quot;primes&quot; are present, but they are generally presented within a context that helps understanding. The text avoids overly complex or rare words, making it suitable for B2 level; Grammar: The grammatical structures are mostly simple and straightforward. The text uses a mix of simple and compound sentences, with clear subject-verb-object order. There are some instances of passive voice (&quot;l'offre est acceptée&quot;), but they are not overly frequent or complex. The use of imperative forms (&quot;Déterminez votre budget,&quot; &quot;Cherchez votre maison&quot;) adds to the simplicity; Clarity: The overall clarity is good. The text is well-organized and presents information in a logical order. The use of headings and subheadings helps to break up the text and make it easier to follow. However, some sentences could be more concise, and the explanations of certain financial terms could be more detailed for a non-expert audience; Coherence: The coherence is strong. The text follows a clear and logical structure, guiding the reader through the steps of buying a house. The use of transitional phrases (&quot;Mais pas de panique,&quot; &quot;En outre,&quot; &quot;Sur la base de ces informations&quot;) helps to connect ideas and create a smooth flow. The text maintains a consistent tone and perspective throughout."/>
  </r>
  <r>
    <s v="https://www.argenta.be/fr/argenta-vous-informe/comment-visiter-un-logement.html"/>
    <n v="32"/>
    <x v="2"/>
    <x v="1"/>
    <n v="7"/>
    <n v="8"/>
    <n v="7"/>
    <n v="8"/>
    <s v="Vocabulary: The text uses mostly common vocabulary related to real estate and home buying, such as &quot;logement,&quot; &quot;maison,&quot; &quot;appartement,&quot; &quot;visiter,&quot; &quot;acheter,&quot; &quot;prix,&quot; &quot;état,&quot; &quot;travaux,&quot; &quot;rénovation,&quot; &quot;chauffage,&quot; &quot;humidité,&quot; &quot;électricité,&quot; &quot;isolation,&quot; &quot;notaire,&quot; &quot;agence immobilière,&quot; &quot;crédit logement.&quot; There are some specific terms like &quot;PEB,&quot; &quot;servitude,&quot; &quot;expropriation,&quot; &quot;infractions aux règlements d’urbanisme,&quot; &quot;zone récréative,&quot; &quot;réserve naturelle,&quot; &quot;pollution du sol,&quot; &quot;acte notarié,&quot; &quot;pompe à chaleur,&quot; &quot;compromis,&quot; but they are generally understandable in context or commonly used in real estate discussions. The vocabulary is appropriate for B2 level, with some technical terms that are inherent to the topic; Grammar: The text primarily uses simple and compound sentences. There are some instances of more complex structures, such as relative clauses (&quot;qui entraînent donc des frais supplémentaires&quot;) and conditional clauses (&quot;Si la maison présente tout de même des défauts...&quot;), but they are not overly complicated. The grammar is generally accurate and easy to follow, fitting well within the B2 level; Clarity: The text is generally clear and easy to understand. It provides practical advice and questions to consider when visiting a property. The use of bullet points and headings helps to organize the information. However, some sentences could be more concise, and some of the technical terms might require some prior knowledge of real estate. Overall, the clarity is good for a B2 level, considering the subject matter; Coherence: The text is well-organized and follows a logical structure. It begins with general advice about visiting a property and then provides specific questions to ask during the first and second visits. The use of headings and subheadings helps to guide the reader through the information. The transitions between sections are generally smooth, contributing to good coherence at the B2 level."/>
  </r>
  <r>
    <s v="https://www.argenta.be/fr/argenta-vous-informe/qu-est-ce-qu-un-compromis.html"/>
    <n v="32"/>
    <x v="2"/>
    <x v="1"/>
    <n v="7"/>
    <n v="8"/>
    <n v="7"/>
    <n v="8"/>
    <s v="Vocabulary: The vocabulary is mostly straightforward, with common words used to explain the concept of a &quot;compromis&quot; (agreement). Banking terms like &quot;acompte&quot; (deposit), &quot;conditions suspensives&quot; (suspensive conditions), and &quot;acte notarié&quot; (notarial deed) are present but explained in context. Some terms like &quot;attestation CPE&quot; might require prior knowledge, but overall, the vocabulary is accessible for a B2 level. ; Grammar: The grammatical structures are generally simple and clear. Sentences are mostly short and declarative, with a limited use of complex clauses. There are some instances of passive voice (&quot;Un document est établi&quot;) but they do not impede understanding. The grammar is appropriate for B2. ; Clarity: The text is mostly clear, explaining the concept of &quot;compromis&quot; in a logical manner. The use of questions and answers helps to break down the information. However, some sections, like the list of documents the seller must provide, could benefit from more explanation for someone unfamiliar with the process. The clarity is good, but not perfect. ; Coherence: The text is well-organized, with a clear introduction, explanation of key terms, and a summary of obligations. The use of headings and bullet points helps to improve readability. The logical flow is easy to follow, and the connections between ideas are generally clear. The coherence is strong."/>
  </r>
  <r>
    <s v="https://www.argenta.be/fr/argenta-vous-informe/comment-investir-pour-votre-enfant-tout-en-gardant-le-controle.html"/>
    <n v="32"/>
    <x v="0"/>
    <x v="5"/>
    <n v="7"/>
    <n v="8"/>
    <n v="7"/>
    <n v="7"/>
    <s v="Vocabulary: The text uses mostly common words, but includes some financial terms like &quot;assurance vie,&quot; &quot;fonds d'investissement,&quot; &quot;capital,&quot; and &quot;rendement.&quot; These terms are generally explained within the context, making it understandable for a B2 level. The phrase &quot;effet boule de neige&quot; is also used, but its meaning is clarified immediately after. ; Grammar: The text primarily uses simple and moderately complex sentences. There are some instances of passive voice, but they do not significantly impede understanding. Sentence structures are generally clear and easy to follow. ; Clarity: The text is mostly clear and easy to understand. The explanations of financial concepts are helpful. However, the frequent repetition of &quot;Vous décidez&quot; can feel a bit redundant and slightly detracts from the overall clarity. The use of questions at the end feels a bit out of place. ; Coherence: The text is generally logically organized, presenting the benefits of life insurance as an investment for children. The transitions between paragraphs are mostly smooth. However, the ending with unrelated questions disrupts the flow and weakens the overall coherence."/>
  </r>
  <r>
    <s v="https://www.argenta.be/fr/argenta-vous-informe/investir-pour-les-debutants.html"/>
    <n v="32"/>
    <x v="0"/>
    <x v="2"/>
    <n v="8"/>
    <n v="8"/>
    <n v="8"/>
    <n v="8"/>
    <s v="Vocabulary: The vocabulary is generally simple and accessible, suitable for B2 level. Banking terms like &quot;actions,&quot; &quot;obligations,&quot; &quot;bourse,&quot; &quot;rendement,&quot; and &quot;fonds&quot; are introduced and explained in a straightforward manner, mitigating potential complexity. The analogy of investing as a &quot;voyage&quot; is helpful. There are no unnecessarily complex words; Grammar: Grammatical structures are mostly simple and clear. Sentences are generally short and easy to follow. There's a good balance of active and passive voice, with no overly complex embedding. The use of questions to engage the reader is effective; Clarity: The text is very clear and easy to understand. The use of analogies (travel) and simple explanations makes the concepts accessible to beginners. The structure is logical, with clear headings and subheadings. The inclusion of definitions for key terms enhances clarity; Coherence: The text is well-organized and coherent. The logical flow from defining investment to explaining its benefits is smooth. The use of numbered points to list the reasons for investing enhances coherence. Transitions between sections are clear and logical."/>
  </r>
  <r>
    <s v="https://www.argenta.be/fr/argenta-vous-informe/renover-intelligemment-en-5-etapes.html"/>
    <n v="32"/>
    <x v="2"/>
    <x v="1"/>
    <n v="7"/>
    <n v="8"/>
    <n v="7"/>
    <n v="8"/>
    <s v="Vocabulary: The text uses mostly common words, but includes some technical terms related to construction and energy efficiency, such as &quot;valeur U,&quot; &quot;vitrage isolant,&quot; &quot;panneaux solaires,&quot; and &quot;pompe à chaleur.&quot; These terms are generally explained within the context, making them understandable for a B2 level reader. The vocabulary is appropriate for the topic and doesn't use unnecessarily complex words; Grammar: The text primarily uses simple sentences and clear structure. There are some moderate clauses, but they don't significantly impede understanding. The use of active voice is prevalent, contributing to the overall clarity. The grammatical structures are well within the B2 level; Clarity: The text is generally clear and easy to understand. The steps for renovation are presented in a logical order. The explanations of technical terms are helpful. However, some sentences could be slightly more concise for improved clarity. The clarity is good overall, but there's room for minor improvements; Coherence: The text has a logical flow and clear organization. The steps for renovation are presented in a sequential manner. The use of connectors like &quot;donc,&quot; &quot;également,&quot; and &quot;si&quot; helps to link ideas together. The coherence is strong, making it easy for the reader to follow the advice provided."/>
  </r>
  <r>
    <s v="https://www.argenta.be/fr/argenta-vous-informe/une-renovation-en-vue-evitez-les-quatre-pieges-les-plus-courants.html"/>
    <n v="32"/>
    <x v="2"/>
    <x v="13"/>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specialized banking terms that would pose a challenge.; Grammar: The grammatical structures are simple and straightforward. The sentences are short and use active voice. For example, &quot;We werken aan onze digitale kanalen&quot; and &quot;Je bankzaken regelen via Argenta Internetbankieren is wel mogelijk.&quot; There are no complex clauses or embedded sentences.; Clarity: The text is very clear and easy to understand. The message is direct and unambiguous. The reason for the website unavailability and the alternative solution (Internet banking) are clearly stated. The apology for the inconvenience further enhances clarity.; Coherence: The text is highly coherent. It starts with the problem (website unavailability), explains the reason (working on digital channels), offers a solution (Internet banking), and ends with an apology. The logical flow is excellent, making the text easy to follow."/>
  </r>
  <r>
    <s v="https://www.argenta.be/fr/argenta-vous-informe/credit-logement-presque-rembourse-avantage-fiscal.html"/>
    <n v="32"/>
    <x v="2"/>
    <x v="13"/>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banking-specific terms that would pose a challenge.; Grammar: The grammatical structures are straightforward. Sentences are short and use simple verb tenses. For example, &quot;Website niet beschikbaar&quot; (Website not available), &quot;We werken aan onze digitale kanalen&quot; (We are working on our digital channels), and &quot;Je bankzaken regelen via Argenta Internetbankieren is wel mogelijk&quot; (Arranging your banking matters via Argenta Internet banking is possible) are all easy to parse.; Clarity: The text is very clear and easy to understand. The message is direct and concise, explaining the website's unavailability and offering an alternative solution. The language is unambiguous and requires minimal effort to comprehend.; Coherence: The text is highly coherent. It starts by stating the problem (website unavailability), explains the reason (maintenance), offers a solution (Internet banking), and ends with an apology. The logical flow is excellent, making the message easy to follow."/>
  </r>
  <r>
    <s v="https://www.argenta.be/fr/argenta-vous-informe/pas-marie-acheter-maison.html"/>
    <n v="32"/>
    <x v="2"/>
    <x v="1"/>
    <n v="7"/>
    <n v="8"/>
    <n v="7"/>
    <n v="8"/>
    <s v="Vocabulary: The vocabulary is mostly common, with some financial terms like &quot;acte de propriété,&quot; &quot;usufruit,&quot; and &quot;droit d'accession.&quot; These terms are inherent to the topic but are generally explained within the context. The language avoids overly complex or rare words, making it accessible to a B2 level reader; Grammar: The grammatical structures are generally simple and clear. Most sentences are straightforward, with a mix of active and passive voice. There are some moderate clauses, but they do not significantly impede understanding. The text is well-structured and easy to follow; Clarity: The overall clarity is good. The text explains the topic in a straightforward manner, although some financial terms might require some effort to understand. The use of questions and clear headings helps to guide the reader. The text is generally easy to understand with minimal effort; Coherence: The text has a logical flow and clear organization. It addresses different scenarios related to buying a house without being married. The use of connectors like &quot;Dans ce cas&quot; and &quot;Si&quot; helps to link ideas together. The text is well-organized and coherent."/>
  </r>
  <r>
    <s v="https://www.argenta.be/fr/argenta-vous-informe/nouvelle-voiture-ecologique-essence-diesel.html"/>
    <n v="32"/>
    <x v="2"/>
    <x v="4"/>
    <n v="6"/>
    <n v="7"/>
    <n v="6"/>
    <n v="7"/>
    <s v="Vocabulary: The text uses common vocabulary related to cars and environmental topics, but also includes some technical terms like &quot;range extender,&quot; &quot;piles à combustible,&quot; &quot;GPL,&quot; and &quot;CNG&quot; without always providing immediate explanations. While these terms are relevant to the topic, their frequency and lack of explicit definition lower the score. ; Grammar: The grammatical structures are generally straightforward, with mostly simple and compound sentences. There are a few instances of more complex sentence structures, but overall, the grammar is accessible. ; Clarity: The text is mostly clear, but the explanations of the different types of eco-friendly cars could be more concise and better organized. The transitions between different car types are sometimes abrupt, leading to some confusion. The use of technical terms without immediate explanation also impacts clarity. ; Coherence: The text presents a logical progression from introducing the topic to discussing different types of eco-friendly cars and their advantages. The use of headings and bullet points helps to organize the information. However, the connections between some paragraphs could be stronger, and the overall flow could be smoother."/>
  </r>
  <r>
    <s v="https://www.argenta.be/fr/argenta-vous-informe/5-etapes-acheter-nouvelle-voiture.html"/>
    <n v="32"/>
    <x v="2"/>
    <x v="1"/>
    <n v="7"/>
    <n v="8"/>
    <n v="7"/>
    <n v="8"/>
    <s v="Vocabulary: The vocabulary is mostly straightforward, using common words and phrases. Banking terms like &quot;prêt auto&quot; (car loan) and &quot;taux&quot; (rate) are present but are generally understandable in context. Some terms like &quot;hybride rechargeable&quot; (plug-in hybrid) might require some familiarity with automotive technology, but overall the vocabulary is accessible for a B2 level; Grammar: The grammatical structures are generally simple and clear. Sentences are mostly short and direct, with a good use of active voice. There are some instances of more complex sentences, but they are not overly convoluted and remain easy to follow. The use of imperative forms (&quot;Déterminez votre budget,&quot; &quot;Dressez une check-list&quot;) contributes to the clarity; Clarity: The text is generally clear and easy to understand. The five-step plan is presented in a logical and concise manner. The use of bullet points and numbered lists helps to organize the information and make it more accessible. The explanations are straightforward and avoid unnecessary jargon. The banking terms are used in a way that is generally understandable, even for someone who is not familiar with the specific terminology; Coherence: The text is well-organized and coherent. The five-step plan provides a clear structure, and the transitions between the different steps are smooth and logical. The use of headings and subheadings helps to guide the reader through the text. The overall flow of the text is easy to follow, and the information is presented in a logical and consistent manner."/>
  </r>
  <r>
    <s v="https://www.argenta.be/fr/argenta-vous-informe/7-conseils-pour-apprendre-a-votre-enfant-a-epargner.html"/>
    <n v="32"/>
    <x v="0"/>
    <x v="14"/>
    <n v="8"/>
    <n v="8"/>
    <n v="8"/>
    <n v="9"/>
    <s v="Vocabulary: The vocabulary is generally simple and accessible, suitable for B2 level. There are some financial terms like &quot;épargne&quot; (savings), &quot;salaire&quot; (salary), and &quot;compte d'épargne&quot; (savings account), but they are common and well-integrated into the context, not requiring specialized knowledge. The text avoids overly complex or rare words; Grammar: The grammatical structures are mostly straightforward, with simple sentences and clear subject-verb-object order. There are some instances of more complex sentences, but they are not overly convoluted and remain easy to understand. The use of passive voice is minimal. Examples include &quot;Ce que l’on apprend jeune, on le garde toute la vie&quot; and conditional sentences, but they are well within the B2 range; Clarity: The text is clear and easy to understand. The explanations are straightforward and avoid ambiguity. The use of examples helps to illustrate the concepts being discussed. The target audience (parents teaching children about saving) is kept in mind, making the language accessible. The banking terms are explained in a simple way; Coherence: The text is well-organized and follows a logical flow. The seven tips are presented in a clear and concise manner, with each tip building upon the previous one. The use of transition words and phrases helps to connect the ideas and create a cohesive whole. The structure is easy to follow, making the text highly coherent."/>
  </r>
  <r>
    <s v="https://www.argenta.be/fr/argenta-vous-informe/installer-station-de-recharge-a-la-maison.html"/>
    <n v="32"/>
    <x v="2"/>
    <x v="1"/>
    <n v="7"/>
    <n v="8"/>
    <n v="7"/>
    <n v="8"/>
    <s v="Vocabulary: The vocabulary is generally accessible, with common words used to explain the process of installing a charging station for electric cars. Banking terms are not present, but there are some technical terms related to electric vehicles and charging, such as &quot;borne de recharge monophasée/triphasée&quot; and &quot;système d’équilibrage dynamique de la charge&quot;. These terms are explained in context, making them understandable for a B2 level reader; Grammar: The grammatical structures are mostly simple and straightforward. Sentences are generally short and easy to follow, with a good balance of active and passive voice. There are some instances of more complex sentence structures, but they do not significantly impede comprehension; Clarity: The text is generally clear and easy to understand. The information is presented in a logical order, and the explanations are concise and to the point. The use of headings and subheadings helps to break up the text and make it more accessible. The explanation of the technical terms contributes to the overall clarity; Coherence: The text is well-organized and coherent. The different sections flow logically from one to the next, and the transitions between ideas are smooth. The use of examples and comparisons helps to illustrate the key points and make the text more engaging."/>
  </r>
  <r>
    <s v="https://www.argenta.be/fr/argenta-vous-informe/que-devez-vous-regler-lors-d-une-naissance.html"/>
    <n v="32"/>
    <x v="2"/>
    <x v="1"/>
    <n v="7"/>
    <n v="8"/>
    <n v="7"/>
    <n v="8"/>
    <s v="Vocabulary: The vocabulary is generally accessible, with common words used throughout. Banking terms like &quot;mutuelle&quot; (health insurance fund), &quot;prime de naissance&quot; (birth allowance), and &quot;caisse d'allocations familiales&quot; (family allowance fund) are present, but they are central to the topic and expected. The text avoids overly complex or rare words, making it suitable for B2 level; Grammar: The grammatical structures are mostly simple and straightforward. Sentences are generally clear and easy to follow, with a mix of active and passive voice. There are no overly complex embedded clauses that would hinder comprehension. The text uses a variety of sentence structures, but they remain within the B2 level; Clarity: The text is generally clear and easy to understand. The information is presented in a logical order, and the use of headings and bullet points helps to break up the text and make it more accessible. While the topic involves administrative procedures, the explanations are relatively straightforward. The banking terms are used in context and are likely familiar to the target audience; Coherence: The text is well-organized and coherent. The use of headings and subheadings helps to guide the reader through the different sections. The transitions between paragraphs are generally smooth, and the overall flow of the text is logical. The text maintains a consistent tone and style throughout."/>
  </r>
  <r>
    <s v="https://www.argenta.be/fr/argenta-vous-informe/trouvez-la-bonne-assurance-auto-en-trois-etapes.html"/>
    <n v="32"/>
    <x v="0"/>
    <x v="4"/>
    <n v="6"/>
    <n v="7"/>
    <n v="6"/>
    <n v="7"/>
    <s v="Vocabulary: The text uses a mix of common and technical terms related to car insurance (e.g., &quot;assurance auto,&quot; &quot;frais de remorquage,&quot; &quot;omnium complète,&quot; &quot;bonus-malus,&quot; &quot;franchise&quot;). While some terms are explained, others are assumed to be understood. The complexity is moderate, but some terms might be unfamiliar to a B2 learner; Grammar: The text mostly uses simple and moderately complex sentences. There are some instances of passive voice and embedded clauses, but they are generally manageable. The grammatical structures are mostly within the B2 range; Clarity: The text is generally clear, but some sections require careful reading to fully understand the insurance concepts. The explanations of different insurance types and conditions could be more straightforward. The use of questions to guide the reader improves clarity; Coherence: The text follows a logical structure, presenting the steps to find the right car insurance. The use of numbered points and headings helps to organize the information. However, the transitions between some sections could be smoother."/>
  </r>
  <r>
    <s v="https://www.argenta.be/fr/argenta-vous-informe/reprise-d-encours-de-votre-credit-hypothecaire.html"/>
    <n v="32"/>
    <x v="0"/>
    <x v="4"/>
    <n v="6"/>
    <n v="7"/>
    <n v="6"/>
    <n v="7"/>
    <s v="Vocabulary: The text uses a mix of general and technical terms related to mortgages (&quot;crédit hypothécaire,&quot; &quot;reprise d'encours,&quot; &quot;inscription hypothécaire&quot;). While some terms are explained in context, others are assumed knowledge, slightly increasing complexity. The phrase &quot;immeuble de rapport&quot; might be unfamiliar to some B2 learners; Grammar: The grammatical structures are mostly simple and straightforward, with clear sentence construction. There are some instances of more complex sentences, but they are generally well-structured and easy to follow. The use of passive voice is minimal; Clarity: The overall clarity is good, but some sections require a bit more effort to understand due to the density of information. The explanations of the mortgage terms could be simplified further for a B2 level. The use of bullet points helps with clarity; Coherence: The text is generally coherent, with a logical flow from explaining what a &quot;reprise d'encours&quot; is to its conditions and benefits. The transitions between sections are mostly smooth, although some connections could be strengthened for better flow."/>
  </r>
  <r>
    <s v="https://www.argenta.be/fr/argenta-vous-informe/epargne-pension-moments-cles.html"/>
    <n v="32"/>
    <x v="0"/>
    <x v="4"/>
    <n v="6"/>
    <n v="7"/>
    <n v="6"/>
    <n v="7"/>
    <s v="Vocabulary: The text uses a mix of general and technical terms related to pension savings (e.g., &quot;épargne-pension,&quot; &quot;avantage fiscal,&quot; &quot;taxation finale&quot;). While some terms are explained implicitly, others might require prior knowledge of financial concepts. The vocabulary is not overly complex, but the density of financial terms lowers the score.; Grammar: The grammatical structures are mostly simple and straightforward, with a mix of simple and moderate clauses. There are some instances of passive voice (&quot;le montant épargné sera versé&quot;) but overall, the sentence structures are relatively easy to follow. This contributes to a higher score.; Clarity: The clarity is mixed. While the overall topic is clearly defined, the explanation of specific rules and conditions related to pension savings can be confusing for someone unfamiliar with the system. The use of numerical thresholds (e.g., &quot;1 050 euros,&quot; &quot;1 350 euros&quot;) and age-related conditions adds to the complexity. The clarity is further reduced by the need to understand the financial terms.; Coherence: The text is logically organized by age group and related scenarios. The use of headings and subheadings helps to structure the information. However, the transitions between different scenarios could be smoother, and some readers might find it difficult to keep track of all the conditions and exceptions. The coherence is good, but not excellent."/>
  </r>
  <r>
    <s v="https://www.argenta.be/fr/argenta-vous-informe/conseils-pour-bien-assures-votre-voiture-electrique.html"/>
    <n v="32"/>
    <x v="2"/>
    <x v="3"/>
    <n v="6"/>
    <n v="7"/>
    <n v="7"/>
    <n v="8"/>
    <s v="Vocabulary: The text uses a mix of general and technical terms related to car insurance and electric vehicles. While terms like &quot;assurance omnium,&quot; &quot;borne de recharge,&quot; and &quot;taux d'émission de CO2&quot; are specific, they are generally explained within the context. Some terms might be unfamiliar to a B2 learner, but the overall vocabulary is manageable. ; Grammar: The text primarily uses simple and moderately complex sentences. There are some instances of passive voice (&quot;sont placés dans un conteneur&quot;) and complex clauses, but they don't significantly impede understanding. The grammatical structures are generally well-formed and accessible. ; Clarity: The text is mostly clear and easy to understand. The advice is presented in a straightforward manner. However, the density of information and the presence of some technical terms might require some effort from a B2 learner. The use of bullet points helps with clarity. ; Coherence: The text exhibits good coherence with a logical flow of information. It starts with a general introduction to electric car insurance and then provides specific tips and considerations. The transitions between sections are generally smooth, and the overall organization is clear."/>
  </r>
  <r>
    <s v="https://www.argenta.be/fr/argenta-vous-informe/comment-votre-bonus-malus-affecte-t-il-votre-assurance-automobile.html"/>
    <n v="32"/>
    <x v="0"/>
    <x v="1"/>
    <n v="7"/>
    <n v="8"/>
    <n v="7"/>
    <n v="8"/>
    <s v="Vocabulary: The text uses mostly common words, but includes necessary banking/insurance terms like &quot;bonus-malus,&quot; &quot;prime d'assurance,&quot; and &quot;accident en tort.&quot; These terms are generally explained within the context, making them understandable for a B2 level reader. There are no unnecessarily complex or rare words. ; Grammar: The text primarily uses simple sentences and clear structures. There are some moderate clauses, but they do not significantly impede understanding. Passive voice is used sparingly. For example, &quot;votre degré de bonus-malus est ajusté&quot; is passive, but easily understood. ; Clarity: The text is mostly clear and easy to understand. The explanation of the bonus-malus system is straightforward. However, the section on &quot;joker&quot; and &quot;dommages restreints&quot; could be slightly more clearly explained, requiring a bit more effort from the reader. ; Coherence: The text has a logical flow and clear organization, with good use of connectors like &quot;Dans ce cas,&quot; &quot;Chaque année,&quot; and &quot;Si.&quot; The transition between the explanation of the bonus-malus system and the advice on handling minor damages is smooth."/>
  </r>
  <r>
    <s v="https://www.argenta.be/fr/argenta-vous-informe/avez-vous-besoin-d-un-architecte.html"/>
    <n v="32"/>
    <x v="2"/>
    <x v="1"/>
    <n v="7"/>
    <n v="8"/>
    <n v="7"/>
    <n v="8"/>
    <s v="Vocabulary: The text uses mostly common words, but includes some technical terms related to construction and finance like &quot;permis,&quot; &quot;déclaration,&quot; &quot;actes urbanistiques,&quot; &quot;primes,&quot; &quot;avantages,&quot; &quot;permis d'environnement,&quot; &quot;somme forfaitaire,&quot; and &quot;prêt à tempérament.&quot; These terms are generally explained within the context, making them understandable for a B2 level reader, although some might require a quick search. The vocabulary is appropriate for the topic and doesn't use unnecessarily complex words.; Grammar: The text primarily uses simple and clear sentence structures. There are some instances of more complex sentences, but they are generally well-structured and easy to follow. The use of passive voice is minimal. Examples include: &quot;si aucun permis ou aucune déclaration n'est pas nécessaire&quot; and &quot;ceux-ci peuvent être déterminés de different manières&quot;. Overall, the grammar is well within the B2 level.; Clarity: The text is generally clear and easy to understand. The information is presented in a logical order, and the language is straightforward. The use of headings and bullet points helps to improve readability. The clarity is slightly reduced by the density of information and the presence of technical terms, but overall it remains at a B2 level.; Coherence: The text has a logical flow and clear organization. The different sections are well-connected, and the information is presented in a coherent manner. The use of transitional phrases like &quot;Dans ce cas,&quot; &quot;En tant qu'expert,&quot; and &quot;Dans tous les cas&quot; helps to improve the coherence of the text. The text is well-organized and easy to follow, making it suitable for a B2 level reader."/>
  </r>
  <r>
    <s v="https://www.argenta.be/fr/argenta-vous-informe/combien-coute-votre-projet-de-renovation.html"/>
    <n v="735"/>
    <x v="2"/>
    <x v="4"/>
    <n v="6"/>
    <n v="7"/>
    <n v="6"/>
    <n v="7"/>
    <s v="Vocabulary: The text uses a mix of general and technical terms related to renovation and finance (e.g., &quot;rénovation,&quot; &quot;TVA,&quot; &quot;crédit,&quot; &quot;hypothécaire,&quot; &quot;prêt à tempérament&quot;). While many terms are common in the context of renovation, some, like &quot;reprise d’encours,&quot; might require some understanding of financial jargon. The text doesn't always explicitly explain these terms, assuming some prior knowledge. ; Grammar: The text mostly uses simple and moderately complex sentences. There are some instances of passive voice and embedded clauses, but they don't significantly hinder understanding. For example, &quot;Les travaux sont facturés directement à l'utilisateur final&quot; is a passive construction. Overall, the grammar is relatively straightforward. ; Clarity: The text is generally clear, but some sections could be more concise. The explanations of different types of credits and associated costs could be confusing for someone unfamiliar with financial products. The use of bullet points or more explicit headings could improve clarity. The text assumes some prior knowledge of renovation processes and financial terminology. ; Coherence: The text follows a logical structure, starting with the general cost of renovation and then breaking it down into different components (architect fees, TVA, credit costs). The transitions between sections are generally smooth, although some connections could be more explicit. For example, the jump from TVA to credit costs could benefit from a stronger linking sentence."/>
  </r>
  <r>
    <s v="https://www.argenta.be/fr/argenta-vous-informe/conseils-pour-eviter-les-dommages-causes-par-le-verglas-le-gel-et-la-neige.html"/>
    <n v="804"/>
    <x v="2"/>
    <x v="2"/>
    <n v="7"/>
    <n v="8"/>
    <n v="8"/>
    <n v="9"/>
    <s v="Vocabulary: The vocabulary is generally accessible, with common words used to explain how to avoid damage from ice and snow. Banking terms are absent, but there are some technical terms related to home maintenance and car care (e.g., &quot;robinets thermostatiques,&quot; &quot;liquide lave-glace antigel&quot;), which are explained in context or are commonly understood. The text avoids overly complex or rare words; Grammar: The grammatical structures are mostly simple and straightforward. Sentences are generally clear and easy to follow, with a mix of active and passive voice used appropriately. There are some imperative sentences giving instructions, which are typical for this type of text. The use of complex clauses is minimal, making the text accessible to B2 learners; Clarity: The overall clarity is high. The advice is presented in a clear and concise manner, with each point explained in a way that is easy to understand. The use of bullet points and numbered lists helps to organize the information and make it more accessible. The text avoids ambiguity and jargon, making it easy for readers to grasp the main points; Coherence: The text is highly coherent, with a logical flow of information. The advice is organized into different categories (e.g., protecting your home, car, and family), and each category is presented in a clear and structured manner. The use of transitional phrases (e.g., &quot;de cette façon,&quot; &quot;afin que&quot;) helps to connect the different ideas and create a cohesive whole."/>
  </r>
  <r>
    <s v="https://www.argenta.be/fr/argenta-vous-informe/conseils-pour-proteger-votre-maison-et-votre-famille-en-cas-de-forte-pluie-et-d-inondations.html"/>
    <n v="652"/>
    <x v="2"/>
    <x v="1"/>
    <n v="7"/>
    <n v="8"/>
    <n v="7"/>
    <n v="8"/>
    <s v="Vocabulary: The text uses mostly common words, but includes some technical terms related to insurance and flooding (e.g., &quot;dossier de sinistre,&quot; &quot;assurance incendie&quot;). These terms are generally understandable in context, but might require some prior knowledge or a quick search for a B2 learner; Grammar: The grammatical structures are mostly simple and straightforward. Sentences are generally short and use active voice. There are a few imperative sentences (&quot;Fermez toutes les portes et fenêtres&quot;) which are easy to understand. The use of conjunctions is appropriate and helps to connect ideas; Clarity: The text is generally clear and easy to understand. The instructions are presented in a logical order. However, the density of information in some sentences might require a second reading for some B2 learners. The banking/insurance terms contribute slightly to a reduction in clarity; Coherence: The text is well-organized with clear headings and subheadings. The flow of information is logical, moving from general advice to specific actions. The use of bullet points and numbered lists enhances coherence. Transitions between sections are generally smooth."/>
  </r>
  <r>
    <s v="https://www.argenta.be/fr/argenta-vous-informe/ce-que-vous-devez-savoir-quand-vous-apprenez-a-conduire-a-votre-enfant.html"/>
    <n v="1342"/>
    <x v="2"/>
    <x v="1"/>
    <n v="7"/>
    <n v="8"/>
    <n v="7"/>
    <n v="8"/>
    <s v="Vocabulary: The vocabulary is generally accessible, with common words used throughout. There are some specific terms related to driving licenses (&quot;permis de conduire provisoire,&quot; &quot;examen théorique&quot;) but they are explained within the context. The language is not overly complex, making it suitable for B2 level; Grammar: The grammatical structures are mostly simple and straightforward. Sentences are generally clear and easy to follow, with a mix of simple and compound sentences. There are no overly complex grammatical constructions that would hinder comprehension for a B2 learner; Clarity: The text is generally clear and easy to understand. The information is presented in a logical order, and the explanations are relatively straightforward. While there are some specific terms related to driving regulations, they are usually explained or defined within the text, contributing to overall clarity; Coherence: The text is well-organized with clear headings and subheadings that guide the reader through the different aspects of learning to drive. The information is presented in a logical sequence, making it easy to follow the main points and understand the requirements for both the guide and the learner."/>
  </r>
  <r>
    <s v="https://www.argenta.be/fr/argenta-vous-informe/cinq-raisons-pour-renover.html"/>
    <n v="892"/>
    <x v="2"/>
    <x v="3"/>
    <n v="6"/>
    <n v="7"/>
    <n v="7"/>
    <n v="8"/>
    <s v="Vocabulary: The text uses a mix of general and technical terms related to energy efficiency and real estate (e.g., &quot;efficacité énergétique,&quot; &quot;valeur PEB,&quot; &quot;empreinte carbone,&quot; &quot;obligation de rénovation&quot;). While some terms are explained in context, others might be unfamiliar to a B2 learner. The vocabulary is not overly complex, but requires some domain-specific knowledge; Grammar: The text primarily uses simple and moderately complex sentences. There are some instances of passive voice (e.g., &quot;sera moins élevée&quot;) and relative clauses, but they are generally easy to understand. The grammatical structures are mostly within the B2 range; Clarity: The text is generally clear and easy to understand. The arguments are presented in a logical order, and the use of examples helps to illustrate the points. However, the density of information and the presence of some technical terms may require some effort from the reader; Coherence: The text is well-organized and coherent. The use of headings and subheadings helps to structure the information, and the transitions between paragraphs are generally smooth. The logical flow of the arguments is easy to follow."/>
  </r>
  <r>
    <s v="https://www.argenta.be/fr/argenta-vous-informe/sites-web-renovation-durable.html"/>
    <n v="647"/>
    <x v="2"/>
    <x v="1"/>
    <n v="7"/>
    <n v="8"/>
    <n v="7"/>
    <n v="8"/>
    <s v="Vocabulary: The vocabulary is mostly straightforward, with common words used to explain the topic of sustainable renovation. Banking terms are limited to the very end (&quot;prêt rénovation,&quot; &quot;financer,&quot; &quot;épargne,&quot; &quot;prêt à tempérament&quot;) and are generally understandable in context. Some terms like &quot;label PEB&quot; are used without immediate explanation but are linked to external resources; Grammar: The grammatical structures are generally simple and clear. There is a mix of simple and compound sentences, but the overall structure is easy to follow. Active voice is predominantly used, contributing to the clarity; Clarity: The text is generally clear and easy to understand. The purpose of the article is stated upfront, and the information is presented in a logical order. The use of headings and bullet points helps to organize the content. Some acronyms (PEB) are used without full explanation, which slightly reduces clarity; Coherence: The text is well-organized and coherent. The introduction clearly outlines the topic, and the subsequent sections provide relevant information and resources. Transitions between sections are smooth, and the overall flow of the text is logical."/>
  </r>
  <r>
    <s v="https://www.argenta.be/fr/argenta-vous-informe/comment-payer-un-achat-important.html"/>
    <n v="685"/>
    <x v="2"/>
    <x v="1"/>
    <n v="7"/>
    <n v="8"/>
    <n v="7"/>
    <n v="8"/>
    <s v="Vocabulary: The vocabulary is generally accessible, with common words used to explain financial concepts. Terms like &quot;carte de débit,&quot; &quot;carte de crédit,&quot; &quot;virement,&quot; and &quot;garantie&quot; are banking-related but are likely familiar to a B2-level speaker in a banking context. There are no overly complex or rare words that would significantly hinder understanding; Grammar: The grammatical structures are mostly simple and straightforward. Sentences are generally clear and easy to follow, with a mix of active and passive voice. There are some instances of more complex sentence structures, but they do not impede comprehension; Clarity: The text is generally clear and easy to understand. The explanations are concise and well-organized, making it easy for the reader to grasp the main points. The use of headings and subheadings also contributes to the overall clarity of the text; Coherence: The text is well-organized and coherent, with a logical flow of ideas. The use of transitional phrases and connectors helps to link the different sections together, making it easy for the reader to follow the argument. The text is divided into clear sections, each addressing a specific aspect of making large payments."/>
  </r>
  <r>
    <s v="https://www.argenta.be/fr/argenta-vous-informe/conseils-pour-ignorer-votre-smartphone-au-volant.html"/>
    <n v="648"/>
    <x v="2"/>
    <x v="2"/>
    <n v="8"/>
    <n v="8"/>
    <n v="8"/>
    <n v="8"/>
    <s v="Vocabulary: The vocabulary is generally straightforward and accessible, using common French words. Banking terms are minimal and well-integrated (&quot;assurance auto&quot;). Some legal terms like &quot;infraction du troisième degré&quot; are present but explained by context. The text avoids overly complex or rare words, making it easy to understand; Grammar: The grammatical structures are mostly simple and clear. Sentences are generally short and direct, with a good balance of active and passive voice. There are some instances of more complex sentence structures, but they are not overly convoluted and remain understandable. The use of conditional tense is appropriate and clear; Clarity: The text is generally very clear and easy to understand. The information is presented in a logical and concise manner. The use of bullet points and headings helps to break up the text and make it more digestible. The explanations of the new legislation are straightforward and avoid ambiguity. The text is well-written and avoids jargon; Coherence: The text is well-organized and coherent. The information is presented in a logical order, starting with an introduction to the problem, followed by an explanation of the new legislation, and then providing tips for avoiding the use of smartphones while driving. The use of headings and subheadings helps to guide the reader through the text. The transitions between different sections are smooth and logical."/>
  </r>
  <r>
    <s v="https://www.argenta.be/fr/argenta-vous-informe/quelle-est-la-sante-financiere-des-belges.html"/>
    <n v="942"/>
    <x v="2"/>
    <x v="4"/>
    <n v="6"/>
    <n v="7"/>
    <n v="6"/>
    <n v="7"/>
    <s v="Vocabulary: The text uses a mix of general and financial terms like &quot;santé financière,&quot; &quot;épargne,&quot; &quot;factures,&quot; &quot;vulnérables,&quot; &quot;ressources,&quot; &quot;dettes,&quot; &quot;emprunt,&quot; and &quot;connaissances financières.&quot; While these terms are relevant to the topic, they might require some understanding of financial concepts. The vocabulary is not overly complex, but it's not entirely basic either; Grammar: The text primarily uses simple and moderately complex sentences. There are some instances of passive voice (&quot;ont été réparti les familles belges&quot;) and subordinate clauses, but they are generally manageable. The grammatical structures are mostly straightforward and don't significantly hinder comprehension; Clarity: The text is generally clear, but some sentences could be more concise. The use of percentages and statistics adds to the clarity, but the overall structure of the paragraphs could be improved for better flow. The financial terms, while necessary, might require some background knowledge for complete understanding; Coherence: The text is mostly coherent, with a logical flow from the general overview to specific findings. The use of headings and subheadings helps to organize the information. However, some transitions between paragraphs could be smoother to improve the overall reading experience."/>
  </r>
  <r>
    <s v="https://www.argenta.be/fr/argenta-vous-informe/ces-assurances-interviennent-egalement-sur-votre-lieu-de-vacances.html"/>
    <n v="758"/>
    <x v="0"/>
    <x v="1"/>
    <n v="7"/>
    <n v="8"/>
    <n v="7"/>
    <n v="8"/>
    <s v="Vocabulary: The vocabulary is generally accessible, with common words and phrases. Banking terms like &quot;assurance incendie,&quot; &quot;assurance familiale,&quot; &quot;assurance auto,&quot; and &quot;assurance hospitalisation&quot; are used, but they are central to the topic and explained through examples. Some phrases like &quot;responsabilité locative&quot; might require some understanding of legal concepts, but overall, the vocabulary is manageable for a B2 level; Grammar: The grammatical structures are mostly simple and straightforward. Sentences are generally short and easy to follow. There are some instances of more complex sentence structures, but they do not significantly impede understanding. The use of active voice is prevalent, contributing to the clarity of the text; Clarity: The text is generally clear and easy to understand. The use of examples helps to illustrate the concepts being discussed. However, some sections, particularly those dealing with specific insurance policies, could benefit from further clarification. The clarity is maintained by the use of short sentences and clear explanations; Coherence: The text is well-organized and coherent. The use of headings and subheadings helps to guide the reader through the different sections. The transitions between ideas are generally smooth, and the overall flow of the text is logical. The structure of the text is well-organized, with each section addressing a specific type of insurance and its coverage during travel."/>
  </r>
  <r>
    <s v="https://www.argenta.be/fr/argenta-vous-informe/ce-qu-il-faut-savoir-a-propos-du-taux-d-interet-de-votre-compte-d-epargne.html"/>
    <n v="1911"/>
    <x v="0"/>
    <x v="1"/>
    <n v="7"/>
    <n v="8"/>
    <n v="7"/>
    <n v="8"/>
    <s v="Vocabulary: The text uses mostly common words, but includes necessary banking terms like &quot;taux d'intérêt,&quot; &quot;compte d'épargne réglementé,&quot; &quot;taux de base,&quot; and &quot;prime de fidélité.&quot; These terms are generally well-defined within the context, but someone unfamiliar with banking might need to look them up. The vocabulary is appropriate for the topic and doesn't use unnecessarily complex words; Grammar: The grammatical structures are mostly simple and clear. Sentences are generally well-structured and easy to follow. There are some longer sentences, but they are not overly complex or embedded. The use of active voice is prevalent, contributing to the clarity of the text; Clarity: The text is generally clear and easy to understand, especially for those familiar with basic banking concepts. The explanations of &quot;taux de base&quot; and &quot;prime de fidélité&quot; are well-structured. However, the density of information in some paragraphs might require some effort from the reader to fully grasp all the details, especially regarding tax implications; Coherence: The text is logically organized, with a clear introduction, explanation of key concepts, and practical advice. The transitions between sections are smooth, and the information flows well. The use of headings and subheadings helps to guide the reader through the text."/>
  </r>
  <r>
    <s v="https://www.argenta.be/fr/argenta-vous-informe/mettre-argent-de-cote-plus-long-terme-quelles-sont-les-possibilites.html"/>
    <n v="1207"/>
    <x v="2"/>
    <x v="1"/>
    <n v="7"/>
    <n v="8"/>
    <n v="7"/>
    <n v="8"/>
    <s v="Vocabulary: The text uses mostly common words, but includes some banking terms like &quot;précompte mobilier,&quot; &quot;taux de base,&quot; &quot;prime de fidélité,&quot; &quot;Bon d’État,&quot; &quot;Bon de caisse,&quot; &quot;Dépôt à terme,&quot; and &quot;Assurance épargne de la Branche 21.&quot; These terms are generally explained within the context, making it accessible to a B2 level user, although some might require prior knowledge or a quick search. The vocabulary is appropriate for the topic and doesn't use unnecessarily complex words; Grammar: The text primarily uses simple and moderately complex sentences. There are some instances of passive voice (&quot;Cette prime de fidélité ne vous est octroyée que si l’argent est immobilisé pendant douze mois&quot;) but they are not overly frequent or convoluted. The grammatical structures are generally straightforward and easy to follow, aligning well with B2 level expectations; Clarity: The text is generally clear and easy to understand. The explanations of different investment options are relatively straightforward. However, the density of information and the specific banking terminology might require some effort from the reader to fully grasp all the details. The use of examples helps improve clarity. The clarity is good but not perfect due to the inherent complexity of the subject matter; Coherence: The text is logically organized, presenting different investment options in a structured manner. The use of headings and subheadings helps to improve coherence. Transitions between paragraphs are generally smooth, and the overall flow of information is logical. The text maintains a consistent focus on the topic of long-term savings options."/>
  </r>
  <r>
    <s v="https://www.argenta.be/fr/argenta-vous-informe/difference-entre-debit-debit-mastercard-carte-de-credit-mastercard.html"/>
    <n v="889"/>
    <x v="0"/>
    <x v="1"/>
    <n v="7"/>
    <n v="8"/>
    <n v="7"/>
    <n v="8"/>
    <s v="Vocabulary: The text uses mostly common words, but includes necessary banking terms like &quot;carte de débit,&quot; &quot;carte de crédit,&quot; &quot;solde,&quot; &quot;paiements,&quot; &quot;réservations,&quot; &quot;garanties,&quot; &quot;Card Stop,&quot; &quot;code de vérification,&quot; &quot;cvc/cvv,&quot; &quot;abonnements,&quot; &quot;institutions financières,&quot; &quot;évaluation de votre capacité de remboursement,&quot; and &quot;ouverture de crédit.&quot; These terms are generally well-integrated and explained within the context, but some understanding of basic banking is assumed. ; Grammar: The text primarily uses simple and moderately complex sentences. There are some instances of passive voice (&quot;sont immédiatement débités,&quot; &quot;est acceptée&quot;) but they do not impede understanding. The sentence structure is generally clear and easy to follow. ; Clarity: The text is mostly clear and easy to understand. The explanations of the differences between debit and credit cards are generally well-articulated. However, the density of information in some sections might require slightly more effort from a B2 reader. The use of banking terminology, while necessary, contributes to some complexity. ; Coherence: The text exhibits a logical flow and clear organization, comparing and contrasting debit and credit cards. Connectors like &quot;Ainsi,&quot; &quot;Mais,&quot; &quot;En outre,&quot; and &quot;Par conséquent&quot; are used effectively to link ideas. The structure is well-maintained throughout the document."/>
  </r>
  <r>
    <s v="https://www.argenta.be/fr/argenta-vous-informe/pourquoi-emprunter-pour-une-renovation.html"/>
    <n v="759"/>
    <x v="2"/>
    <x v="1"/>
    <n v="7"/>
    <n v="8"/>
    <n v="8"/>
    <n v="7"/>
    <s v="Vocabulary: The vocabulary is generally accessible, with common words used throughout. Banking terms like &quot;prêt rénovation,&quot; &quot;prime à la rénovation,&quot; and &quot;taux d'intérêt&quot; are present but are generally understandable within the context. Some terms like &quot;PEB médiocre&quot; might require some background knowledge, but overall, the vocabulary is suitable for a B2 level; Grammar: The grammatical structures are mostly simple and straightforward. Sentences are generally short and easy to follow. There are some instances of more complex sentence structures, but they do not significantly impede understanding. The use of active voice is prevalent, contributing to the clarity of the text; Clarity: The text is generally clear and easy to understand. The purpose of the text is clearly stated, and the information is presented in a logical manner. The use of headings and bullet points helps to break up the text and make it more accessible. The explanations are concise and avoid unnecessary jargon; Coherence: The text is mostly coherent, with a logical flow of ideas. The use of transition words and phrases helps to connect the different sections of the text. However, there are some minor jumps in logic, and some connections could be made more explicit. The organization is generally good, but could be improved in some areas."/>
  </r>
  <r>
    <s v="https://www.argenta.be/fr/argenta-vous-informe/un-cpe-utile-pour-n-importe-quel-logement.html"/>
    <n v="1013"/>
    <x v="2"/>
    <x v="2"/>
    <n v="7"/>
    <n v="8"/>
    <n v="8"/>
    <n v="9"/>
    <s v="Vocabulary: The text uses common vocabulary related to energy performance certificates (CPE), which is understandable for a B2 level. Terms like &quot;certificat de performance énergétique,&quot; &quot;label énergétique,&quot; and &quot;score énergétique&quot; are central but explained. Some terms like &quot;énergivore&quot; and &quot;économe en énergie&quot; might be slightly less common but are clearly defined by context. Overall, the vocabulary is appropriate for the topic and level; Grammar: The text primarily uses simple and compound sentences with clear subject-verb-object structure. There are some instances of passive voice (&quot;vous êtes tenu de faire établir un CPE&quot;) but not excessively. The grammatical structures are generally straightforward and easy to follow, aligning well with B2 level expectations; Clarity: The text is generally clear and easy to understand. The purpose of a CPE and its benefits are explained in a logical manner. The use of examples (e.g., labels A+ to F) enhances clarity. The text avoids overly complex phrasing, making it accessible to a B2 reader; Coherence: The text exhibits a strong logical flow. It begins by introducing the CPE, then explains what it is, why it's useful, and provides different scenarios (selling, buying, renting). The use of headings and subheadings further enhances the coherence and organization of the information."/>
  </r>
  <r>
    <s v="https://www.argenta.be/fr/argenta-vous-informe/moments-cles-pour-verifier-votre-assurance-incendie.html"/>
    <n v="550"/>
    <x v="0"/>
    <x v="1"/>
    <n v="7"/>
    <n v="8"/>
    <n v="7"/>
    <n v="8"/>
    <s v="Vocabulary: The text uses mostly common words, but includes some specific insurance terms like &quot;assurance incendie,&quot; &quot;sous-assuré(e),&quot; and &quot;sur-assuré(e).&quot; These terms are inherent to the topic and generally explained through context. The vocabulary is not overly complex for a B2 level reader; Grammar: The text primarily uses simple and moderately complex sentences. There are some instances of passive voice (&quot;elle doit évoluer avec vous&quot;) but they are not overly frequent or convoluted. The grammatical structures are generally straightforward and easy to follow; Clarity: The text is generally clear and easy to understand. The use of questions and bullet points helps to break up the text and make it more accessible. However, some sentences are a bit long and could be simplified for better clarity, especially considering the financial context; Coherence: The text is logically organized, presenting key moments to review fire insurance. Transitions are generally smooth, and the overall flow is easy to follow. The use of headings and subheadings enhances the coherence of the text."/>
  </r>
  <r>
    <s v="https://www.argenta.be/fr/argenta-vous-informe/tempete-et-assurance-auto.html"/>
    <n v="715"/>
    <x v="0"/>
    <x v="1"/>
    <n v="7"/>
    <n v="8"/>
    <n v="7"/>
    <n v="8"/>
    <s v="Vocabulary: The text uses mostly common words, but includes some specific insurance terms like &quot;Omnium partielle ou complète,&quot; &quot;Responsabilité civile,&quot; &quot;Fonds des calamités,&quot; and &quot;franchise.&quot; These terms are generally explained within the context, but a B2 learner might need to look some of them up. The language is not overly complex, but the density of insurance-related vocabulary slightly increases the difficulty.; Grammar: The grammatical structures are generally simple and straightforward. Most sentences are relatively short and use active voice. There are some instances of passive voice (&quot;est endommagée,&quot; &quot;est tombé&quot;), but they are not overly frequent or complex. The sentence structure is generally easy to follow.; Clarity: The text is mostly clear and easy to understand. The explanations of insurance coverage are generally well-written, but the density of insurance terms can make it slightly challenging for a non-expert. The use of questions to guide the reader helps with clarity. The text could benefit from more explicit definitions of some key terms.; Coherence: The text is generally well-organized and follows a logical flow. It starts with a general overview of storm damage coverage and then goes into more specific details about different types of insurance and how to file a claim. The use of headings and subheadings helps to improve coherence. The transitions between sections are generally smooth."/>
  </r>
  <r>
    <s v="https://www.argenta.be/fr/argenta-vous-informe/prevenir-degats-causes-humidite-dans-votre-habitation.html"/>
    <n v="647"/>
    <x v="2"/>
    <x v="1"/>
    <n v="7"/>
    <n v="8"/>
    <n v="7"/>
    <n v="8"/>
    <s v="Vocabulary: The text uses mostly common words, but includes some technical terms related to construction and insurance (&quot;humidité ascendante,&quot; &quot;humidité de condensation,&quot; &quot;humidité pénétrante,&quot; &quot;hydrofuge,&quot; &quot;assurance incendie,&quot; &quot;prêt à tempérament&quot;). These terms are generally explained within the context, making them accessible to a B2 level reader. The banking term &quot;prêt à tempérament&quot; is defined. ; Grammar: The text primarily uses simple and compound sentences with clear structure. There are some instances of passive voice (&quot;L'humidité qui s'élève du sol se traite comme suit&quot;), but they don't significantly impede understanding. The sentence structure is generally straightforward and easy to follow. ; Clarity: The text is generally clear and easy to understand. The use of headings and numbered lists helps to organize the information. The explanations of the different types of humidity and their solutions are relatively straightforward. The banking term &quot;prêt à tempérament&quot; is defined. ; Coherence: The text has a logical flow, starting with the identification of humidity problems and then providing solutions for each type. The use of transition words (&quot;Dans cet article,&quot; &quot;Dans ce cas,&quot; &quot;Si le problème n'est pas grave&quot;) helps to connect the different sections. The organization is clear and easy to follow."/>
  </r>
  <r>
    <s v="https://www.argenta.be/fr/argenta-vous-informe/comment-eviter-les-soucis-financiers-a-vos-proches.html"/>
    <n v="530"/>
    <x v="2"/>
    <x v="1"/>
    <n v="7"/>
    <n v="8"/>
    <n v="7"/>
    <n v="8"/>
    <s v="Vocabulary: The vocabulary is mostly accessible, with common words and some financial terms like &quot;assurance vie,&quot; &quot;primes versées,&quot; and &quot;héritiers.&quot; These terms are generally explained within the context, making it understandable for a B2 level. There are no overly complex or rare words used unnecessarily; Grammar: The grammatical structures are relatively simple, with mostly straightforward sentences. There are some instances of more complex sentence structures, but they are not overly convoluted and remain comprehensible. The use of active voice is prevalent, contributing to the ease of understanding; Clarity: The text is generally clear and easy to understand. The purpose of the text is immediately apparent. The explanations are straightforward, and the information is presented in a logical manner. The use of examples helps to clarify the concepts being discussed; Coherence: The text exhibits a logical flow and clear organization. The transitions between different points are generally smooth, and the overall structure is easy to follow. The use of headings and subheadings helps to guide the reader through the information."/>
  </r>
  <r>
    <s v="https://www.argenta.be/fr/argenta-vous-informe/voici-comment-rouler-sans-probleme-en-voiture-electrique-en-hiver.html"/>
    <n v="946"/>
    <x v="2"/>
    <x v="1"/>
    <n v="7"/>
    <n v="8"/>
    <n v="7"/>
    <n v="8"/>
    <s v="Vocabulary: The vocabulary is generally accessible, with common words and relatively straightforward banking-related terms like &quot;autonomie,&quot; &quot;batterie,&quot; &quot;recharger,&quot; and &quot;borne de recharge.&quot; Some terms like &quot;pompe à chaleur&quot; might require some context, but are generally understandable. The text avoids overly complex or rare words, making it suitable for B2 level; Grammar: The grammatical structures are mostly simple and clear. The text uses a mix of simple sentences and some compound sentences, but avoids overly complex embedding or passive constructions. There are some instances of the subjunctive mood (&quot;afin que la température de la batterie ne baisse pas trop&quot;), which is acceptable at B2 level. Overall, the grammar is well-controlled and contributes to readability; Clarity: The text is generally clear and easy to understand. The explanations are straightforward, and the advice is practical. However, some sections could benefit from more explicit transitions or summaries to reinforce the main points. The use of bullet points and numbered lists helps to improve clarity. The banking terms are explained within the context, which aids understanding; Coherence: The text is logically organized, with a clear introduction, main points, and supporting details. The transitions between sections are generally smooth, although some connections could be strengthened. The use of headings and subheadings helps to guide the reader through the information. The overall structure is coherent and supports the reader's understanding of the topic."/>
  </r>
  <r>
    <s v="https://www.argenta.be/fr/argenta-vous-informe/achter-une-voiture-electrique-d-occasion.html"/>
    <n v="840"/>
    <x v="2"/>
    <x v="1"/>
    <n v="7"/>
    <n v="8"/>
    <n v="7"/>
    <n v="8"/>
    <s v="Vocabulary: The text uses mostly common vocabulary, but includes some technical terms related to electric cars, such as &quot;batterie,&quot; &quot;recharge,&quot; &quot;autonomie,&quot; &quot;contrats de leasing,&quot; and &quot;contrôle technique.&quot; These terms are generally explained within the context, making the text accessible to a B2 level reader. There are no overly complex or rare words used unnecessarily.; Grammar: The text primarily uses simple and moderately complex sentence structures. There are some instances of passive voice (&quot;elle sera remplacée gratuitement&quot;), but they are not overly frequent or convoluted. The grammar is generally straightforward and easy to follow.; Clarity: The text is generally clear and easy to understand. The questions posed in the beginning help to focus the reader. The explanations are concise and relevant. The use of headings and subheadings also contributes to the clarity of the text. Some banking terms are inherent to the content, but they are explained in context.; Coherence: The text is logically organized, presenting information in a step-by-step manner. The transitions between paragraphs are generally smooth, and the overall flow of the text is easy to follow. The use of questions to introduce topics helps to maintain coherence."/>
  </r>
  <r>
    <s v="https://www.argenta.be/fr/argenta-vous-informe/conduire-en-toute-securite-malgre-le-vent-et-la-pluie.html"/>
    <n v="665"/>
    <x v="2"/>
    <x v="14"/>
    <n v="8"/>
    <n v="8"/>
    <n v="8"/>
    <n v="9"/>
    <s v="Vocabulary: The vocabulary is generally straightforward and accessible. Banking terminology is minimal, focusing on general driving and insurance terms (&quot;assurance automobile,&quot; &quot;police Assurance auto&quot;). Some terms like &quot;aquaplaning/aquaplanage&quot; might be unfamiliar but are explained in context; Grammar: The grammatical structures are mostly simple and clear. Sentences are generally short and easy to follow. There's a good balance of active and passive voice, with no overly complex embedding; Clarity: The text is very clear and easy to understand. The advice is presented in a logical and accessible manner. The use of headings and bullet points enhances readability; Coherence: The text is well-organized and coherent. The transitions between sections are smooth, and the advice is presented in a logical order. The use of headings and subheadings helps to guide the reader through the text."/>
  </r>
  <r>
    <s v="https://www.argenta.be/fr/argenta-vous-informe/qu-est-ce-que-les-branches-21-23-44.html"/>
    <n v="645"/>
    <x v="2"/>
    <x v="14"/>
    <n v="8"/>
    <n v="8"/>
    <n v="8"/>
    <n v="9"/>
    <s v="Vocabulary: The vocabulary is generally straightforward, using common French words. Banking terms like &quot;assurance vie,&quot; &quot;branches,&quot; &quot;épargne,&quot; and &quot;investissement&quot; are present, but they are central to the topic and explained within the context. There's minimal use of overly complex or rare words; Grammar: The grammatical structures are mostly simple and clear. Sentences are generally short and easy to follow. There's a good balance of active and passive voice, and complex clauses are used sparingly. The text avoids overly long or embedded structures; Clarity: The text is quite clear and easy to understand. The explanations of the different &quot;branches&quot; are concise and well-structured. The use of examples helps to clarify the concepts. The presence of banking terms does not significantly impede understanding, as they are defined or used in a self-explanatory manner; Coherence: The text exhibits a logical flow and clear organization. The introduction of the topic, followed by explanations of each &quot;branche,&quot; and then a concluding section on the benefits of life insurance creates a coherent structure. The use of headings and subheadings further enhances coherence."/>
  </r>
  <r>
    <s v="https://www.argenta.be/fr/argenta-vous-informe/investir-en-periode-incertitude.html"/>
    <n v="1145"/>
    <x v="0"/>
    <x v="13"/>
    <n v="9"/>
    <n v="9"/>
    <n v="9"/>
    <n v="10"/>
    <s v="Vocabulary: The vocabulary is very simple and common, easily understandable for a B2 level. There are no complex or rare words. The banking term &quot;Argenta Internetbankieren&quot; is used, but it's a proper noun and the context makes its meaning clear; Grammar: The grammatical structures are simple and straightforward. Sentences are short and use active voice. There are no complex clauses or embedded structures; Clarity: The text is very clear and easy to understand. The message is direct and unambiguous. The reason for the website unavailability and the alternative solution are clearly stated; Coherence: The text is logically organized and flows smoothly. The sentences are connected and the message is concise and easy to follow."/>
  </r>
  <r>
    <s v="https://www.argenta.be/fr/argenta-vous-informe/renovation-durable-avec-accompagnement-gratuit-en-flandre.html"/>
    <n v="572"/>
    <x v="2"/>
    <x v="13"/>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the B2 level. There are no specialized banking terms that would pose a challenge.; Grammar: The grammatical structures are straightforward. Sentences are short and use simple verb tenses. For example, &quot;Website niet beschikbaar&quot; (Website not available), &quot;We werken aan onze digitale kanalen&quot; (We are working on our digital channels), and &quot;Je bankzaken regelen via Argenta Internetbankieren is wel mogelijk&quot; (Arranging your banking matters via Argenta Internet banking is possible) are all easy to parse. There are no complex clauses or embedded sentences.; Clarity: The text is very clear and easy to understand. The message is direct and concise. The use of simple language ensures that the information is accessible to a wide audience. The reason for the website unavailability and the alternative solution (Internet banking) are clearly stated.; Coherence: The text is highly coherent. It starts with the problem (website unavailability), explains the reason (maintenance), offers a solution (Internet banking), and ends with an apology. The logical flow is excellent, and there are no missing links or abrupt transitions."/>
  </r>
  <r>
    <s v="https://www.argenta.be/fr/entrepreneurs.html"/>
    <n v="433"/>
    <x v="1"/>
    <x v="13"/>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a B2 level. The banking term &quot;Argenta Internetbankieren&quot; is present, but the context makes its meaning clear; Grammar: The grammatical structures are very simple. The sentences are short and direct, using active voice and avoiding complex clauses. For example, &quot;We werken aan onze digitale kanalen&quot; and &quot;Je bankzaken regelen via Argenta Internetbankieren is wel mogelijk&quot; are straightforward; Clarity: The text is very clear and easy to understand. The message is concise and directly addresses the user's inability to access the website. The reason for the unavailability and an alternative solution are clearly stated; Coherence: The text has a logical flow and clear organization. It starts by stating the problem (website unavailable), explains the reason (working on digital channels), offers a solution (Argenta Internetbankieren), and ends with an apology. The use of &quot;Daarom&quot; and &quot;wel&quot; contributes to the coherence."/>
  </r>
  <r>
    <s v="https://www.argenta.be/fr/a-propos-d-argenta.html"/>
    <n v="892"/>
    <x v="1"/>
    <x v="4"/>
    <n v="6"/>
    <n v="7"/>
    <n v="6"/>
    <n v="7"/>
    <s v="Vocabulary: The text uses a mix of general and technical terms. Words like &quot;bancassureur,&quot; &quot;actionnaires,&quot; &quot;durabilité,&quot; and &quot;prudentiel&quot; are banking-related and might not be immediately clear to all B2 learners. However, the surrounding context often provides some clarification. Some phrases like &quot;sans fioritures&quot; are less common. ; Grammar: The grammatical structures are mostly simple to moderately complex. There are some longer sentences, but they are generally well-structured and easy to follow. The use of passive voice is minimal. Examples include &quot;Argenta reste fidèle à sa philosophie de base&quot; and &quot;Le numérique prend de plus en plus d’ampleur.&quot; ; Clarity: The overall clarity is mixed. While the individual sentences are generally understandable, the text jumps between different topics (mission, vision, shareholders, etc.) without always providing clear transitions. The density of information in some sections can also make it slightly challenging to grasp the main points quickly. The banking terms contribute to some lack of clarity. ; Coherence: The text has a mostly logical flow within each section (e.g., the mission and vision are presented together). However, the overall organization feels somewhat disjointed, as it presents various aspects of the company without a strong unifying narrative. The transitions between sections could be improved to enhance coherence."/>
  </r>
  <r>
    <s v="https://www.argenta.be/fr/a-propos-d-argenta/durablite.html"/>
    <n v="32"/>
    <x v="1"/>
    <x v="4"/>
    <n v="6"/>
    <n v="7"/>
    <n v="6"/>
    <n v="7"/>
    <s v="Vocabulary: The text uses some common words related to sustainability, but also includes terms like &quot;organiquement liée,&quot; &quot;collaborateur,&quot; and &quot;préconisons,&quot; which might be less familiar to B2 learners. The term &quot;durabilité&quot; itself is repeated frequently. The banking context is minimal here, but the concept of a &quot;politique de durabilité&quot; is relevant. Some terms are not explained, reducing the score; Grammar: The grammatical structures are generally straightforward, with a mix of simple and compound sentences. There are some instances of passive voice (&quot;nous en sommes convaincus&quot;) and more complex phrases (&quot;Bien avant de devenir un terme à la mode&quot;), but overall, the grammar is manageable for a B2 learner; Clarity: The text is generally clear, but the use of some less common vocabulary and the somewhat abstract nature of the topic (&quot;durabilité&quot;) can make it slightly challenging to understand fully. The reference to documents only available in Dutch also impacts clarity for a French speaker at B2 level; Coherence: The text has a logical flow, introducing the concept of sustainability and then explaining Argenta's approach. The use of connectors like &quot;Pour nous&quot; and &quot;Chez Argenta&quot; helps to maintain coherence. However, the abrupt shift to mentioning documents in Dutch and English disrupts the flow slightly."/>
  </r>
  <r>
    <s v="https://www.argenta.be/fr/a-propos-d-argenta/presse.html"/>
    <n v="32"/>
    <x v="1"/>
    <x v="3"/>
    <n v="6"/>
    <n v="7"/>
    <n v="7"/>
    <n v="8"/>
    <s v="Vocabulary: The text uses a mix of general and technical terms related to finance and banking (e.g., &quot;bénéfice net,&quot; &quot;rendement sur fonds propres,&quot; &quot;CET 1,&quot; &quot;ratio coûts-revenus,&quot; &quot;actifs sous gestion,&quot; &quot;crédits hypothécaires,&quot; &quot;taux d'intérêt,&quot; &quot;comptes d'épargne réglementés&quot;). While some terms might be unfamiliar to a B2 learner, they are inherent to the topic and not excessively complex. Some terms are not explained, but the context provides some understanding; Grammar: The text primarily uses simple and moderately complex sentences. There are some instances of passive voice (e.g., &quot;ont été accordés,&quot; &quot;a été relevé&quot;), but they do not significantly impede understanding. The sentence structures are generally straightforward and easy to follow; Clarity: The text is generally clear and easy to understand, especially considering the financial context. The information is presented in a factual and concise manner. The use of specific dates and figures enhances clarity. Some banking terms might require some effort to understand, but the overall message is accessible; Coherence: The text is well-organized, presenting information chronologically by date. Each paragraph focuses on a specific announcement or result, creating a logical flow. The use of headings and subheadings further enhances coherence."/>
  </r>
  <r>
    <s v="https://www.argenta.be/fr/a-propos-d-argenta/presse/anne-leclerq-rejoint-le-conseil-d-administration-d-argenta.html"/>
    <n v="32"/>
    <x v="1"/>
    <x v="3"/>
    <n v="6"/>
    <n v="7"/>
    <n v="7"/>
    <n v="8"/>
    <s v="Vocabulary: The text contains some financial terms like &quot;conseil d’administration,&quot; &quot;administrateur indépendant,&quot; &quot;comité de rémunération,&quot; &quot;comité d’audit,&quot; &quot;Trésorerie et marchés des capitaux,&quot; &quot;Agence fédérale de la dette,&quot; &quot;marchés financiers,&quot; &quot;secteur bancaire,&quot; &quot;gestionnaire de la dette de l’État,&quot; &quot;marchés d'obligations européens,&quot; &quot;capitalisation,&quot; and &quot;actionnaires.&quot; While these are common in the banking context, they might not be immediately familiar to all B2 learners. The text does not explicitly explain these terms, but their usage is generally clear from the context. Therefore, the vocabulary complexity is rated as 6; Grammar: The grammatical structures are mostly straightforward. There are some longer sentences with relative clauses, such as &quot;Argenta Bank- en Verzekeringsgroep est un acteur important dans le paysage financier belge et néerlandais, doté d’une solide capitalisation, d’une excellente réputation et d’un modèle d’entreprise bien défini,&quot; but they are not overly complex. The use of the passive voice is minimal. Overall, the grammar is accessible to a B2 learner, meriting a score of 7; Clarity: The text is generally clear and easy to understand. The purpose of the text (announcing a new board member) is immediately apparent. The information is presented in a logical order. However, the density of financial terms could slightly impede understanding for some B2 learners. Therefore, the clarity is rated as 7; Coherence: The text is well-organized and coherent. The introduction clearly states the announcement, followed by details about the new board member's experience and a quote from her. The transitions between sentences and paragraphs are smooth and logical. This contributes to a high coherence score of 8."/>
  </r>
  <r>
    <s v="https://www.argenta.be/fr/a-propos-d-argenta/presse/s-p-confirme-le-rating-d-argenta-banque-d-epargne.html"/>
    <n v="32"/>
    <x v="0"/>
    <x v="4"/>
    <n v="6"/>
    <n v="7"/>
    <n v="6"/>
    <n v="7"/>
    <s v="Vocabulary: The text uses some financial terms like &quot;solvabilité,&quot; &quot;ratios de capital,&quot; &quot;rentabilité,&quot; &quot;activité hypothécaire,&quot; &quot;portefeuille hypothécaire,&quot; &quot;crédits hypothécaires,&quot; &quot;ratio d’endettement privé brut,&quot; and &quot;agence de notation.&quot; While these are relevant to the topic, they might require some financial knowledge. The phrase &quot;climat de taux faibles&quot; is also somewhat technical. However, the core message remains understandable. ; Grammar: The grammatical structures are generally straightforward, with a mix of simple and compound sentences. There are some instances of passive voice (&quot;S&amp;P avait fait passer les perspectives sur positif&quot;) and relative clauses, but they don't significantly impede understanding. ; Clarity: The text is mostly clear, but the density of financial terms and the somewhat convoluted explanation of S&amp;P's rating changes can make it slightly challenging to follow for someone without prior knowledge of finance. The shift in perspectives from positive to stable requires careful reading to fully grasp. ; Coherence: The text has a logical flow, starting with the rating confirmation and then explaining the reasons behind it, including the changes in S&amp;P's outlook on the Dutch economy. The quote from the CFO adds context and reinforces the message. The connections between the different points are generally clear, although a slightly more explicit transition between the economic outlook and Argenta's strategy could improve coherence further."/>
  </r>
  <r>
    <s v="https://www.argenta.be/fr/a-propos-d-argenta/presse/l-epargne-pour-les-enfants-reste-une-evidence.html"/>
    <n v="32"/>
    <x v="0"/>
    <x v="1"/>
    <n v="7"/>
    <n v="8"/>
    <n v="7"/>
    <n v="8"/>
    <s v="Vocabulary: The vocabulary is generally accessible, with some banking terms like &quot;compte d’épargne classique,&quot; &quot;taux d’intérêt,&quot; &quot;bons de caisse,&quot; &quot;dépôts à terme,&quot; &quot;assurance vie,&quot; &quot;branche 21,&quot; &quot;BCE,&quot; &quot;taux d’intérêt garanti,&quot; &quot;participation bénéficiaire,&quot; &quot;fonds d’investissement,&quot; &quot;branche 23,&quot; and &quot;capital garanti.&quot; These terms are inherent to the topic but are often used in context, aiding understanding. The text avoids overly complex or rare words. ; Grammar: The grammatical structures are mostly simple and straightforward. Sentences are generally clear and easy to follow, with a mix of active and passive voice. There are some longer sentences, but they are not overly complex or embedded. ; Clarity: The text is generally clear and easy to understand. The main points are presented in a logical order, and the language is not overly technical or jargon-heavy. However, some sections, particularly those discussing specific financial products, require slightly more effort to fully grasp due to the inherent complexity of the subject matter. ; Coherence: The text is well-organized and coherent, with a clear introduction, body, and conclusion. Transitions between paragraphs are generally smooth, and the overall flow of information is logical. The use of headings and subheadings also contributes to the coherence of the text."/>
  </r>
  <r>
    <s v="https://www.argenta.be/fr/a-propos-d-argenta/presse/la-plupart-des-jeunes-ont-de-l-argent-de-poche-un-compte-a-vue-et-une-carte-de-debit.html"/>
    <n v="32"/>
    <x v="0"/>
    <x v="1"/>
    <n v="7"/>
    <n v="8"/>
    <n v="7"/>
    <n v="8"/>
    <s v="Vocabulary: The text uses mostly common vocabulary, with some banking terms like &quot;compte à vue&quot; (checking account), &quot;carte de débit&quot; (debit card), and &quot;compte d'épargne&quot; (savings account). These terms are inherent to the topic and generally understandable in context. There are no unnecessarily complex or rare words. ; Grammar: The text primarily uses simple and clear sentence structures. There are some instances of more complex sentences, but they are generally well-structured and easy to follow. Passive voice is used sparingly. ; Clarity: The text is generally clear and easy to understand. The information is presented in a straightforward manner. The banking terms are used appropriately and do not significantly hinder comprehension. ; Coherence: The text is well-organized and follows a logical flow. The use of headings and subheadings helps to structure the information. Transitions between paragraphs are generally smooth and logical."/>
  </r>
  <r>
    <s v="https://www.argenta.be/fr/a-propos-d-argenta/presse/argenta-remet-en-service-un-peu-plus-de-la-moitie-de-ses-distributeurs-de-billets.html"/>
    <n v="32"/>
    <x v="1"/>
    <x v="2"/>
    <n v="7"/>
    <n v="8"/>
    <n v="8"/>
    <n v="9"/>
    <s v="Vocabulary: The vocabulary is mostly common, with some banking-related terms like &quot;distributeurs de billets,&quot; &quot;transactions,&quot; &quot;actualisation des données d’identité,&quot; and &quot;code PIN.&quot; These terms are generally understandable in context for a B2 level. There are no overly complex or rare words used. ; Grammar: The grammatical structures are relatively simple. Sentences are generally clear and concise, with a mix of active and passive voice. There are no overly complex embedded clauses that would hinder understanding. ; Clarity: The text is generally clear and easy to understand. The purpose of the text (reopening ATMs) is immediately apparent. The information is presented in a straightforward manner. ; Coherence: The text is well-organized and logical. It starts with the context (attacks on ATMs), explains the decision to close them, and then announces the reopening of some ATMs. The transitions between ideas are smooth and easy to follow."/>
  </r>
  <r>
    <s v="https://www.argenta.be/fr/a-propos-d-argenta/presse/s-p-confirme-le-rating-a-a-2-d-argenta-banque-d-epargne.html"/>
    <n v="32"/>
    <x v="0"/>
    <x v="3"/>
    <n v="6"/>
    <n v="7"/>
    <n v="7"/>
    <n v="8"/>
    <s v="Vocabulary: The text contains some banking-specific terms like &quot;rating,&quot; &quot;banque d'épargne,&quot; &quot;perspective,&quot; &quot;ratios de capital,&quot; and &quot;liquidité.&quot; While these terms are inherent to the subject matter, they are generally explained by the context. The vocabulary is not overly complex beyond these terms; Grammar: The grammatical structures are mostly simple and straightforward. There are some longer sentences, but they are generally well-structured and easy to follow. The use of passive voice is minimal; Clarity: The text is generally clear and easy to understand. The meaning is conveyed directly, and the banking terms are used in a way that is understandable within the context. The text could benefit from more explicit explanations of the banking terms for a B2 audience; Coherence: The text is logically organized, presenting the rating confirmation and then explaining the reasons behind the negative outlook. The connections between sentences and paragraphs are clear, creating a coherent flow of information."/>
  </r>
  <r>
    <s v="https://www.argenta.be/fr/a-propos-d-argenta/presse/argenta-meilleure-marque-belge-en-matiere-d-experience-client-selon-l-enquete-mondiale-de-kpmg.html"/>
    <n v="32"/>
    <x v="1"/>
    <x v="1"/>
    <n v="7"/>
    <n v="8"/>
    <n v="7"/>
    <n v="8"/>
    <s v="Vocabulary: The vocabulary is mostly accessible to a B2 level, with some banking terms like &quot;services financiers,&quot; &quot;banque conversationnelle,&quot; and &quot;bancassureur.&quot; These terms are generally understandable within the context, and the text avoids overly complex or rare words. Some terms like &quot;numérisation&quot; might require some context but are not overly complex; Grammar: The grammatical structures are generally simple and clear. There are a few longer sentences, but they are well-structured and easy to follow. The use of active voice is prevalent, and complex clauses are minimal. The sentence structures are not overly embedded or passive, making it easy for a B2 level reader to comprehend; Clarity: The overall clarity is good. The text is generally easy to understand, and the main points are clearly presented. The explanation of Argenta's approach to customer experience is straightforward. The use of quotes from KPMG and the CEO adds to the clarity. The banking terms are used in a way that is generally understandable, even if some readers may not be familiar with all of them; Coherence: The text has a logical flow and clear organization. It starts with the KPMG report, then discusses the dimensions of customer experience, and finally focuses on Argenta's recognition. The transitions between paragraphs are smooth, and the overall structure is easy to follow. The use of headings and subheadings also contributes to the coherence of the text."/>
  </r>
  <r>
    <s v="https://www.argenta.be/fr/a-propos-d-argenta/presse/s-p-confirme-rating-a-a2-argenta-banque-d-epargne-fait-passer-les-perspectives-a-stable.html"/>
    <n v="32"/>
    <x v="0"/>
    <x v="9"/>
    <n v="6"/>
    <n v="5"/>
    <n v="6"/>
    <n v="7"/>
    <s v="Vocabulary: The text contains banking-specific terminology such as &quot;rating A-/A-2,&quot; &quot;senior non-preferred,&quot; &quot;créanciers ordinaires,&quot; &quot;solvabilité,&quot; &quot;ratios de capital et de liquidité.&quot; While these terms are necessary in the context, they might not be immediately understood by all B2-level learners. The explanation of &quot;senior non-preferred&quot; as a buffer for creditors helps, but some terms remain unexplained; Grammar: The text uses a mix of simple and complex sentences. For example, &quot;La raison de ces perspectives stables est l’émission par Argenta d’une émission « senior non-preferred » le 13 octobre 2020&quot; is relatively straightforward. However, the sentence &quot;Cette émission forme en effet un tampon complémentaire servant de protection pour les créanciers ordinaires (dont font partie les épargnants) d’Argenta, et soutient la solvabilité d’Argenta, même si celle-ci venait à être mise sous pression dans les années à venir en raison d'une récession économique résultant de la crise du coronavirus actuelle&quot; is more complex due to the embedded clause and conditional structure; Clarity: The overall clarity is moderate. The main point is understandable, but the density of financial terms and the length of some sentences can make it challenging for a B2 learner to grasp all the nuances quickly. The explanation of the &quot;senior non-preferred&quot; emission helps, but more simplification could improve clarity; Coherence: The text is generally coherent. It starts with the rating confirmation and then explains the reason behind the stable outlook. The connection between the emission and the improved solvency is clearly stated. The logical flow is easy to follow."/>
  </r>
  <r>
    <s v="https://www.argenta.be/fr/a-propos-d-argenta/presse/archives.html"/>
    <n v="32"/>
    <x v="1"/>
    <x v="3"/>
    <n v="6"/>
    <n v="7"/>
    <n v="7"/>
    <n v="8"/>
    <s v="Vocabulary: The vocabulary is a mix of general and technical terms related to banking and finance (e.g., &quot;prêts mobilité,&quot; &quot;taux d'intérêt,&quot; &quot;comptes d'épargne réglementés,&quot; &quot;prime de fidélité,&quot; &quot;bénéfice net,&quot; &quot;crédits hypothécaires,&quot; &quot;bancassureur&quot;). While these terms are inherent to the subject matter, they are generally explained within the context. Some phrases like &quot;volatilité des marchés financiers&quot; might require some financial knowledge, but overall, the vocabulary is accessible; Grammar: The grammatical structures are mostly simple and straightforward. There are some instances of more complex sentences, particularly when describing financial performance or changes in interest rates, but these are generally well-structured and easy to follow. The use of passive voice is minimal. The sentence structure is generally B2 level; Clarity: The overall clarity is good. The text is generally easy to understand, although some sections dealing with financial results or specific product features might require slightly more effort. The use of banking terminology is appropriate and does not significantly hinder comprehension. The text is clear and concise; Coherence: The coherence is strong. The text is well-organized, with clear headings and subheadings. The logical flow is easy to follow, and the connections between different pieces of information are generally clear. The use of chronological order for the press releases contributes to the overall coherence."/>
  </r>
  <r>
    <s v="https://www.argenta.be/fr/a-propos-d-argenta/presse/argenta-lance-une-premiere-emission-de-500-millions.html"/>
    <n v="32"/>
    <x v="1"/>
    <x v="7"/>
    <n v="5"/>
    <n v="6"/>
    <n v="5"/>
    <n v="7"/>
    <s v="Vocabulary: The text contains a mix of general and technical financial terms such as &quot;émission de lettres de gage,&quot; &quot;investisseurs professionnels,&quot; &quot;obligations sécurisées,&quot; &quot;portefeuille sous-jacent,&quot; &quot;crédits logements,&quot; &quot;notation AAA,&quot; &quot;coupon annuel,&quot; &quot;rendement annuel,&quot; &quot;émission benchmark,&quot; &quot;émetteur émergent,&quot; &quot;diversification de sa base d’investisseurs,&quot; &quot;financement,&quot; &quot;investisseurs institutionnels,&quot; &quot;tournée virtuelle de présentation paneuropéenne,&quot; &quot;co-teneurs de livres,&quot; &quot;prévision de prix,&quot; &quot;Mid Swap + 9pb,&quot; &quot;carnet de commandes,&quot; and &quot;spread.&quot; While some terms are explained contextually, the density of financial jargon makes it challenging for a B2 learner. Some terms are not explained, assuming prior knowledge. ; Grammar: The text uses a mix of simple and complex sentences. There are instances of passive voice (&quot;le remboursement est non seulement garanti par Argenta&quot;) and some embedded clauses, but overall the grammatical structures are manageable for a B2 level. However, the length of some sentences and the use of specific financial terminology within them can increase the cognitive load. ; Clarity: The text is generally clear in its purpose, but the density of financial terminology and the assumption of prior knowledge hinder overall clarity for a B2 learner. While the main points are understandable, grasping the nuances and specific details requires a higher level of financial literacy. The use of abbreviations like &quot;pb&quot; without explicit definition also impacts clarity. ; Coherence: The text demonstrates good coherence. The information is presented in a logical order, starting with the announcement of the bond issuance, followed by details about the bond, the distribution process, and investor demographics. The transitions between paragraphs are generally smooth, contributing to a coherent overall narrative."/>
  </r>
  <r>
    <s v="https://www.argenta.be/fr/a-propos-d-argenta/presse/argenta-optimise-son-offre-d-investissements.html"/>
    <n v="32"/>
    <x v="1"/>
    <x v="4"/>
    <n v="6"/>
    <n v="7"/>
    <n v="6"/>
    <n v="7"/>
    <s v="Vocabulary: The text uses a mix of general and technical terms related to finance and investment (&quot;fonds sous gestion propre,&quot; &quot;Argenta Asset Management,&quot; &quot;fonds bancaire,&quot; &quot;branche 23,&quot; &quot;fonds d’épargne-pension,&quot; &quot;capitaux d’investissement,&quot; &quot;fonds thématiques,&quot; &quot;fonds durables,&quot; &quot;mégadonnées,&quot; &quot;apprentissage automatique&quot;). While some terms might be understood by a B2 level speaker with some financial knowledge, others are not explained and could pose a challenge. The term &quot;labelTowards Sustainablity&quot; is not explained. ; Grammar: The text mostly uses simple and moderately complex sentences. There are some longer sentences with embedded clauses, but they are generally well-structured and easy to follow. For example, &quot;Argenta confirme ainsi son choix de réduire les coûts et de proposer une offre simple, associée à un conseil clair et personnalisé.&quot; is a bit complex but understandable. ; Clarity: The overall clarity is mixed. While the main points are generally understandable, the density of financial terms and the lack of explicit explanations for some concepts can make it challenging for someone without prior knowledge of investment. The text assumes a certain level of familiarity with financial products. The use of percentages (&quot;75 %,&quot; &quot;3,68 %,&quot; &quot;4,44 %,&quot; &quot;10 %&quot;) is clear. ; Coherence: The text has a logical flow and clear organization. It starts by introducing the changes to Argenta's investment offerings, then discusses the essential funds, complementary funds, and the role of investment advisors. Transitions are generally smooth, and the main points are well-connected. However, the sheer amount of information presented in a relatively short space could make it slightly overwhelming for some readers."/>
  </r>
  <r>
    <s v="https://www.argenta.be/fr/a-propos-d-argenta/presse/selon-les-tests-de-resistance-de-la-bce-argenta-conserve-une-solide-position-en-capital.html"/>
    <n v="32"/>
    <x v="1"/>
    <x v="3"/>
    <n v="6"/>
    <n v="7"/>
    <n v="7"/>
    <n v="8"/>
    <s v="Vocabulary: The text uses some banking-specific terms like &quot;tests de résistance,&quot; &quot;solvabilité,&quot; &quot;fonds propres de base CET1,&quot; and &quot;ratio des fonds propres,&quot; which might be unfamiliar to a general B2 audience. However, the context provides some explanation, such as defining &quot;tests de résistance&quot; as evaluating the ability of banks to resist financial shocks. The frequency of these terms is moderate, not overwhelming; Grammar: The grammatical structures are generally straightforward. There are some longer sentences, but they are not overly complex or embedded. The use of passive voice is limited. The sentence structure is mostly clear and easy to follow; Clarity: The overall clarity is good. The text explains the results of the stress tests and their implications for Argenta's financial position. The use of banking terminology is somewhat mitigated by contextual explanations. The logical flow is easy to follow; Coherence: The text is well-organized and coherent. It starts by introducing the stress tests, then presents Argenta's results, and concludes with a quote from the CEO. The transitions between sentences and paragraphs are smooth and logical."/>
  </r>
  <r>
    <s v="https://www.argenta.be/fr/a-propos-d-argenta/presse/suppression-des-taux-d-interets-negatifs-sur-les-comptes-professionels.html"/>
    <n v="32"/>
    <x v="0"/>
    <x v="0"/>
    <n v="8"/>
    <n v="9"/>
    <n v="8"/>
    <n v="9"/>
    <s v="Vocabulary: The vocabulary is generally straightforward and accessible, with common words and basic banking terms like &quot;taux d'intérêts,&quot; &quot;comptes professionnels,&quot; &quot;solde,&quot; &quot;compte courant,&quot; and &quot;compte d'épargne.&quot; The text avoids overly complex or rare words, making it easy to understand for a B2 level reader. The banking terms are inherent to the topic and are used appropriately; Grammar: The grammatical structures are simple and clear. The sentences are mostly short and use active voice. There are no complex clauses or embedded structures that would hinder comprehension. For example, &quot;Argenta supprimera les intérêts négatifs...&quot; is a simple declarative sentence; Clarity: The text is clear and easy to understand. The information is presented in a concise and direct manner. The use of specific dates and amounts (e.g., &quot;1er septembre 2022,&quot; &quot;500.000 euros,&quot; &quot;0,50 %&quot;) adds to the clarity. The explanation of the reason for the change (hausse des taux d'intérêt) further enhances understanding; Coherence: The text is logically organized and flows smoothly. It starts with the announcement of the change, then provides details about who is affected, and finally explains the reason behind the change. The use of connectors like &quot;A partir du 1er septembre 2022&quot; and &quot;Il s'agit de&quot; helps to create a coherent narrative."/>
  </r>
  <r>
    <s v="https://www.argenta.be/fr/a-propos-d-argenta/presse/peter-devlies-succede-a-marc-lauwers-en-tant-que-ceo.html"/>
    <n v="32"/>
    <x v="1"/>
    <x v="3"/>
    <n v="6"/>
    <n v="7"/>
    <n v="7"/>
    <n v="8"/>
    <s v="Vocabulary: The text uses some banking-related terms like &quot;bancassureur,&quot; &quot;actionnaires,&quot; and &quot;autorités de contrôle,&quot; which might be unfamiliar to some B2 learners, but they are inherent to the context and not overly complex. The rest of the vocabulary is relatively common; Grammar: The text primarily uses simple and compound sentences. There are a few instances of more complex sentence structures, but they are not overly convoluted and remain understandable. The use of passive voice is minimal; Clarity: The overall meaning is clear, although the density of information regarding the change in CEO might require some rereading for a B2 learner. The text avoids overly complex phrasing and presents the information in a straightforward manner; Coherence: The text is logically organized, presenting the announcement of the new CEO, background information on both the outgoing and incoming CEOs, and a statement from the chairman. Transitions are generally smooth, creating a coherent narrative."/>
  </r>
  <r>
    <s v="https://www.argenta.be/fr/a-propos-d-argenta/presse/2023/argenta-oriente-les-clients-vers-des-alternatives-lors-de-la-suppression-des-imprimantes-extraits-de-compte.html"/>
    <n v="32"/>
    <x v="0"/>
    <x v="1"/>
    <n v="7"/>
    <n v="8"/>
    <n v="7"/>
    <n v="8"/>
    <s v="Vocabulary: The vocabulary is generally accessible, with common banking terms like &quot;extraits de compte,&quot; &quot;solde,&quot; and &quot;distributeurs automatiques de billets.&quot; While these are specific, they are fundamental to the context and likely known at a B2 level. The text avoids overly complex or rare words. ; Grammar: The grammatical structures are mostly simple and straightforward. Sentences are generally clear and easy to follow, with a mix of active and passive voice used appropriately. There are no overly complex embedded clauses that would hinder comprehension. ; Clarity: The text is generally clear and easy to understand. The purpose of the announcement (removal of statement printers) and the alternatives are clearly stated. The inclusion of information about legal validity and cost considerations enhances clarity. ; Coherence: The text demonstrates good coherence. It starts with the announcement, explains the reasons, offers alternatives, and provides additional support information. The flow is logical and easy to follow, with clear transitions between topics."/>
  </r>
  <r>
    <s v="https://www.argenta.be/fr/a-propos-d-argenta/presse/2023/refonte-de-la-composition-du-comite-de-direction-argenta.html"/>
    <n v="32"/>
    <x v="1"/>
    <x v="4"/>
    <n v="6"/>
    <n v="7"/>
    <n v="6"/>
    <n v="7"/>
    <s v="Vocabulary: The text uses a mix of general and technical terms related to banking and corporate structure (e.g., &quot;comité de direction,&quot; &quot;conseil d'administration,&quot; &quot;CFRO,&quot; &quot;CEO,&quot; &quot;asset management,&quot; &quot;assurances-vie&quot;). While some terms are common in a business context, others might require specific knowledge. The text doesn't explicitly explain these terms, but their context provides some understanding; Grammar: The text primarily uses simple to moderately complex sentences. There are some instances of passive voice and embedded clauses, but they are not overly frequent or convoluted. The grammatical structures are generally sound and don't significantly impede comprehension; Clarity: The overall clarity is mixed. While the sentences are generally well-structured, the density of information and the use of specific job titles and organizational structures without detailed explanation can make it challenging for someone at a B2 level to fully grasp the nuances. The text assumes some prior knowledge of corporate hierarchy; Coherence: The text exhibits good coherence. The information is presented in a logical order, outlining the changes in the management team and their respective responsibilities. The transitions between paragraphs are generally smooth, and the overall structure is easy to follow."/>
  </r>
  <r>
    <s v="https://www.argenta.be/fr/a-propos-d-argenta/presse/argenta-lance-une-emission-de-500-millions-d-euros-d-obligations-hypothecaires-belges.html"/>
    <n v="32"/>
    <x v="0"/>
    <x v="9"/>
    <n v="5"/>
    <n v="6"/>
    <n v="6"/>
    <n v="7"/>
    <s v="Vocabulary: The text contains financial terms like &quot;obligations hypothécaires,&quot; &quot;coupon annuel,&quot; &quot;rendement,&quot; &quot;émission benchmark,&quot; &quot;investisseurs institutionnels,&quot; &quot;co-teneurs de livres,&quot; &quot;carnet d'ordres,&quot; and &quot;écart.&quot; While these terms are inherent to the topic, they are not always explained, and their density impacts B2 comprehension. Some terms like &quot;Mid Swap + 16pb&quot; are likely incomprehensible to a B2 learner. ; Grammar: The text uses a mix of simple and complex sentences. Some sentences are straightforward, but others, like &quot;Aujourd’hui, dans le cadre de son programme d’émission « Covered bond », Argenta a lancé avec succès une quatrième émission de 500 millions d'euros d'obligations sécurisées belges,&quot; are quite long and contain embedded clauses, reducing the score. The passive voice is used moderately. ; Clarity: The overall clarity is mixed. While the main points are generally understandable, the density of financial terminology and the occasional complex sentence structure can create confusion for a B2 learner. The abbreviation &quot;16pb&quot; is not explained, further hindering clarity. ; Coherence: The text is generally coherent, with a logical flow from the announcement to the distribution details. Connectors like &quot;En outre&quot; and &quot;Enfin&quot; are used appropriately. However, the transition between the initial announcement and the market conditions could be smoother for a B2 reader."/>
  </r>
  <r>
    <s v="https://www.argenta.be/fr/a-propos-d-argenta/presse/sp-releve-la-notation-d-argenta-banque-d-epargne-a-a-a-1-avec-une-perspective-stable.html"/>
    <n v="32"/>
    <x v="0"/>
    <x v="9"/>
    <n v="5"/>
    <n v="6"/>
    <n v="6"/>
    <n v="7"/>
    <s v="Vocabulary: The text contains a mix of general and technical banking terms. Terms like &quot;notation,&quot; &quot;solvabilité,&quot; &quot;liquidité,&quot; &quot;profil de risque,&quot; &quot;obligations subordonnées,&quot; and &quot;ratios de capital&quot; are present, which might be challenging for some B2 learners. While the core message is understandable, the density of these terms lowers the score; Grammar: The text employs a mix of simple and complex sentences. Some sentences are straightforward, while others contain embedded clauses and passive constructions, such as &quot;Cette évaluation positive s'explique par le fait que...&quot;. This complexity makes it slightly harder to follow for B2 learners; Clarity: The overall clarity is moderate. While the main points are generally understandable, the frequent use of technical jargon and complex sentence structures can create moments of confusion for B2 learners. The explanation of ALAC is helpful but still requires some effort to process; Coherence: The text demonstrates good coherence. The information is presented in a logical order, with clear transitions between paragraphs. The explanation of the rating upgrade and its reasons is well-structured, contributing to a higher coherence score."/>
  </r>
  <r>
    <s v="https://www.argenta.be/fr/a-propos-d-argenta/presse/argenta-deuxieme-emission-verte-senior-non-preferred-de-500-million-d-euros-pour-les-investisseurs-professionnels.html"/>
    <n v="32"/>
    <x v="1"/>
    <x v="9"/>
    <n v="5"/>
    <n v="6"/>
    <n v="6"/>
    <n v="7"/>
    <s v="Vocabulary: The text contains a mix of general and technical financial terms. Terms like &quot;émission verte,&quot; &quot;senior non-preferred,&quot; &quot;Green Bond Framework,&quot; &quot;obligations vertes,&quot; &quot;taux d'émission,&quot; &quot;coupon,&quot; &quot;rendement,&quot; &quot;ratio MREL,&quot; &quot;bail-in,&quot; and &quot;ALAC&quot; are present. While some are explained within the context (Green Bond Framework), others are not, potentially posing a challenge for B2 learners. The frequency of these terms lowers the score. ; Grammar: The text uses a mix of simple and complex sentences. There are some longer sentences with embedded clauses, such as &quot;Avec cette émission, Argenta s’assure de la poursuite de la croissance de ses activités commerciales durables car elle utilisera les revenus de cette émission verte pour financer de nouveaux crédits verts ou pour refinancer des crédits verts existants,&quot; which could be challenging for B2 learners. However, the overall grammatical structure is manageable. ; Clarity: The text is generally clear, but the density of financial terminology and the occasional complex sentence structure can hinder understanding. The explanations of some terms are helpful, but the assumption of prior knowledge in finance reduces the clarity for a B2 level. ; Coherence: The text has a logical flow, presenting the context, the details of the bond issuance, and the benefits for Argenta. The use of connectors like &quot;Aujourd'hui,&quot; &quot;Dans le cadre de,&quot; &quot;Par le biais de,&quot; &quot;Avec cette émission,&quot; &quot;En outre,&quot; and &quot;Et enfin&quot; contributes to the coherence. The organization is clear, improving the score."/>
  </r>
  <r>
    <s v="https://www.argenta.be/fr/a-propos-d-argenta/rapports-annuels.html"/>
    <n v="32"/>
    <x v="1"/>
    <x v="0"/>
    <n v="8"/>
    <n v="9"/>
    <n v="8"/>
    <n v="9"/>
    <s v="Vocabulary: The vocabulary is mostly simple and straightforward, consisting primarily of years, report titles, and organizational names. Some financial terms like &quot;IFRS,&quot; &quot;Basel II Pillar 3 Disclosure,&quot; and &quot;Solvency &amp; Financial Condition Report (SFCR)&quot; are present, but they are standard terminology in this context and are not excessively complex for a B2 level understanding, especially given the context of banking reports. The use of abbreviations like SA and XLSX is also common and easily understood; Grammar: The grammatical structures are very simple. The text consists mainly of lists and titles. There are no complex sentences or embedded clauses. The structure is clear and easy to follow; Clarity: The text is very clear due to its simple structure and straightforward vocabulary. The purpose of the text is immediately apparent: to provide a list of annual reports. The use of abbreviations and acronyms is standard practice in this context and does not significantly impede understanding; Coherence: The text is highly coherent. The organization is logical, grouping reports by year and type. The use of headings and subheadings further enhances the coherence of the text."/>
  </r>
  <r>
    <s v="https://www.argenta.be/fr/a-propos-d-argenta/pour-la-presse.html"/>
    <n v="32"/>
    <x v="1"/>
    <x v="2"/>
    <n v="8"/>
    <n v="9"/>
    <n v="8"/>
    <n v="7"/>
    <s v="Vocabulary: The vocabulary is relatively simple and straightforward, consisting of common words and basic banking-related terms like &quot;logo,&quot; &quot;banque,&quot; and &quot;agences.&quot; There are no overly complex or technical terms that would hinder a B2-level understanding. The text is short and to the point; Grammar: The grammatical structures are very simple. The text consists mainly of short sentences and imperative verbs (&quot;Cherchez,&quot; &quot;Téléchargez&quot;). There are no complex clauses or embedded sentences, making it easy to parse; Clarity: The text is generally clear and easy to understand. The purpose is immediately apparent: to provide press materials. The brevity and simplicity contribute to its clarity; Coherence: The text is mostly coherent, with a clear purpose and a logical flow. The connection between the initial question and the subsequent list of downloadable items is evident. However, the lack of more explicit connectors slightly weakens the overall coherence. The text could benefit from a more explicit transition between the question and the list of items."/>
  </r>
  <r>
    <s v="https://www.argenta.be/fr/a-propos-d-argenta/la-directive-psd2.html"/>
    <n v="778"/>
    <x v="1"/>
    <x v="1"/>
    <n v="7"/>
    <n v="8"/>
    <n v="7"/>
    <n v="8"/>
    <s v="Vocabulary: The text uses common vocabulary related to banking and regulations (e.g., &quot;directive,&quot; &quot;paiements,&quot; &quot;transactions,&quot; &quot;comptes à vue&quot;). While some terms like &quot;PSD2&quot; and &quot;open banking&quot; are specific, they are generally explained within the text. There are no overly complex or rare words that would hinder a B2-level understanding; Grammar: The text primarily uses simple and compound sentences with clear structures. There are some instances of more complex clauses, but they do not significantly impede comprehension. The use of active voice is prevalent, contributing to the overall readability; Clarity: The text is generally clear and easy to understand, especially considering the technical subject matter. The explanations of PSD2 and open banking are relatively straightforward. However, some sections could benefit from more concise phrasing to further enhance clarity; Coherence: The text exhibits a logical flow, presenting information about PSD2 in a structured manner. The use of numbered points to highlight the benefits for the reader enhances coherence. Transitions between paragraphs are generally smooth, contributing to a cohesive overall presentation."/>
  </r>
  <r>
    <s v="https://www.argenta.be/fr/a-propos-d-argenta/la-directive-psd2/plate-forme-argenta-psd2-api.html"/>
    <n v="436"/>
    <x v="2"/>
    <x v="6"/>
    <n v="5"/>
    <n v="6"/>
    <n v="5"/>
    <n v="6"/>
    <s v="Vocabulary: The text contains a mix of general and technical terms related to banking and APIs (e.g., &quot;plate-forme API,&quot; &quot;Third Party Providers,&quot; &quot;interfaces de programmation d’application,&quot; &quot;Account Information Service,&quot; &quot;Payment Initiation Service,&quot; &quot;virement SEPA,&quot; &quot;Strong Customer Authentication,&quot; &quot;OAuth2&quot;). While some terms are explained (TPP), others are not, and the density of technical terms can be overwhelming for a B2 learner. Some phrases like &quot;paysage bancaire ouvert&quot; are also less common. ; Grammar: The text uses a mix of simple and complex sentences. There are some instances of passive voice (&quot;sont conçues,&quot; &quot;a été développée et testée&quot;) and relative clauses, but overall the sentence structure is relatively straightforward. However, the repetition of similar sentence structures can make the text feel slightly monotonous. ; Clarity: The text is generally understandable, but the high concentration of technical terms and acronyms (AIS, PIS, CoF, SCA) without sufficient explanation hinders clarity. The use of jargon assumes a certain level of prior knowledge, making it challenging for a B2 learner to grasp the concepts fully. The repetition of the same descriptions for AIS and PIS also impacts clarity. ; Coherence: The text is mostly logically organized, with sections dedicated to different aspects of the API platform. However, the transitions between sections could be smoother. The repetition of the AIS and PIS descriptions disrupts the flow and creates redundancy. The overall structure is somewhat fragmented, lacking a strong overarching narrative."/>
  </r>
  <r>
    <s v="https://www.argenta.be/fr/a-propos-d-argenta/la-directive-psd2/plate-forme-argenta-psd2-api/account-information-service-ais.html"/>
    <n v="196"/>
    <x v="0"/>
    <x v="4"/>
    <n v="6"/>
    <n v="7"/>
    <n v="6"/>
    <n v="7"/>
    <s v="Vocabulary: The text contains a mix of general and technical terms. Banking terms like &quot;Account Information Service,&quot; &quot;API,&quot; &quot;Account Information Service Providers (AISP),&quot; &quot;comptes courants,&quot; &quot;numéro de compte,&quot; &quot;type de produit,&quot; &quot;devise,&quot; &quot;bilan,&quot; &quot;transactions,&quot; &quot;bénéficiaire,&quot; &quot;code de transaction,&quot; and &quot;numéro de référence&quot; are present. While some are explained (e.g., AIS), others are assumed to be understood. The use of &quot;ID de ressource&quot; and &quot;date de valeur&quot; might be less familiar to a B2 level user; Grammar: The grammatical structures are mostly simple, with some moderate clauses. Sentences like &quot;À quelles données l’API donne-t-elle accès ?&quot; and &quot;Nos API ont été conçues en mettant l’accent sur la sécurité et la facilité d’utilisation&quot; are slightly more complex but still manageable for a B2 level. The use of passive voice (&quot;ont été conçues&quot;) is present but not overwhelming; Clarity: The overall clarity is mixed. While the information is presented in a structured manner, the density of technical terms and the lack of explicit explanations for all of them can lead to occasional confusion. The use of abbreviations like &quot;AISP&quot; without consistent re-explanation impacts clarity. The target audience is assumed to have some prior knowledge of banking services; Coherence: The text is mostly logical and organized. It starts by introducing the Account Information Service and then provides details about the data accessible through the API and the technical characteristics. The use of bullet points helps with organization. However, the transition between the data details and the technical characteristics could be smoother."/>
  </r>
  <r>
    <s v="https://www.argenta.be/fr/a-propos-d-argenta/la-directive-psd2/plate-forme-argenta-psd2-api/payment-initiation-service-pis.html"/>
    <n v="128"/>
    <x v="2"/>
    <x v="4"/>
    <n v="6"/>
    <n v="7"/>
    <n v="6"/>
    <n v="7"/>
    <s v="Vocabulary: The text contains a mix of general and technical terms related to payment initiation services (e.g., &quot;Payment Initiation Service,&quot; &quot;API,&quot; &quot;SEPA,&quot; &quot;PISP,&quot; &quot;OAuth2,&quot; &quot;TLS1.2,&quot; &quot;eIDAS,&quot; &quot;Berlin Group NextGenPSD2 v1.1&quot;). While some terms are explained (PISP), others are assumed to be known. The presence of these banking terms lowers the score slightly, as a B2 user might not be familiar with all of them; Grammar: The grammatical structures are mostly simple and clear, with some moderate clauses. Sentences like &quot;Quelles sont les actions possibles avec l’API ?&quot; and &quot;Nos API ont été conçues en mettant l’accent sur la sécurité et la facilité d’utilisation&quot; are relatively straightforward. The use of passive voice in &quot;Nos API ont été conçues&quot; is present but not overly complex; Clarity: The overall clarity is mixed. While the individual sentences are generally understandable, the text assumes some prior knowledge of banking and API concepts. The acronyms (PISP, SEPA, etc.) are used without consistent explanation, which could hinder comprehension for a B2 user. The question &quot;Quelles sont les actions possibles avec l’API ?&quot; is clear, but the subsequent list is concise and lacks detailed explanation; Coherence: The text has a logical flow, moving from a general description of the service to the possible actions and technical characteristics. The use of headings helps to organize the information. However, the connections between the different sections could be stronger. For example, the transition from the actions to the technical characteristics is somewhat abrupt."/>
  </r>
  <r>
    <s v="https://www.argenta.be/fr/a-propos-d-argenta/la-directive-psd2/plate-forme-argenta-psd2-api/confirmation-of-funds-cof.html"/>
    <n v="151"/>
    <x v="2"/>
    <x v="4"/>
    <n v="6"/>
    <n v="7"/>
    <n v="6"/>
    <n v="7"/>
    <s v="Vocabulary: The text uses a mix of general and technical terms. Banking terms like &quot;API,&quot; &quot;compte,&quot; &quot;solde,&quot; &quot;transaction,&quot; &quot;Account Information Service,&quot; &quot;consentId,&quot; and &quot;endpoints&quot; are present, but generally understandable in context. Some terms like &quot;NextGenPSD2 v1.1&quot; might require further explanation for a B2 user; Grammar: The text uses mostly simple sentences and some moderate clauses. There are some instances of passive voice (&quot;sont fournies,&quot; &quot;ont été conçues&quot;), but they don't significantly hinder understanding. The sentence structure is generally straightforward; Clarity: The text is mostly clear, but the rapid switching between French and English, and the use of technical jargon without immediate explanation, can cause confusion for a B2 level user. The acronyms (e.g., TLS1.2, eIDAS) are not expanded upon; Coherence: The text has a logical flow, moving from a general description of the API to specific technical details. The use of headings and bullet points helps to organize the information. However, the abrupt shift between languages disrupts the overall coherence to some extent."/>
  </r>
  <r>
    <s v="https://www.argenta.be/fr/a-propos-d-argenta/la-directive-psd2/plate-forme-argenta-psd2-api/authorization.html"/>
    <n v="124"/>
    <x v="2"/>
    <x v="6"/>
    <n v="5"/>
    <n v="6"/>
    <n v="5"/>
    <n v="6"/>
    <s v="Vocabulary: The text uses a mix of general and technical terms. &quot;API,&quot; &quot;TPP,&quot; &quot;SCA,&quot; &quot;OAuth2,&quot; &quot;Authorization Server Endpoints,&quot; &quot;refreshet desacces tokens,&quot; &quot;TLS1.2,&quot; and &quot;eIDAS&quot; are technical terms related to banking and technology, which might be unfamiliar to a B2 level learner. However, some context is provided. The phrase &quot;Strong Customer Authentication&quot; is explained with the acronym SCA. ; Grammar: The text uses a mix of simple and complex sentences. For example, &quot;Cette API permet à une TPP d’utiliser les méthodes de signature d’Argenta pour Strong Customer Authentication (SCA), et d’obtenir des token pour accéder aux autres API selon le standard OAuth2&quot; is a relatively complex sentence. However, sentences like &quot;Autoriser un consentement ou un virement avec SCA&quot; are simpler. The use of passive voice is minimal. ; Clarity: The text is somewhat clear but requires some effort to understand due to the technical jargon. While the purpose of the API is stated, the specific actions and technical characteristics might not be immediately clear to someone at a B2 level without prior knowledge of the subject matter. The use of abbreviations without full explanations initially also impacts clarity. ; Coherence: The text is generally coherent, with a logical flow from the API's purpose to its possible actions and technical characteristics. However, the transitions between these sections could be smoother. The organization is acceptable, but the connections between ideas could be strengthened for better coherence."/>
  </r>
  <r>
    <s v="https://www.argenta.be/fr/a-propos-d-argenta/argenta-asset-management.html"/>
    <n v="160"/>
    <x v="1"/>
    <x v="2"/>
    <n v="8"/>
    <n v="9"/>
    <n v="8"/>
    <n v="7"/>
    <s v="Vocabulary: The vocabulary is generally simple and accessible, using common French words. Banking terms like &quot;gestionnaire de fonds,&quot; &quot;fonds,&quot; &quot;dividendes,&quot; &quot;actionnaires,&quot; and &quot;prospectus&quot; are present, but they are fundamental to the topic and likely familiar to a B2-level reader interested in finance. There are no unnecessarily complex or rare words; Grammar: The grammatical structures are straightforward. Sentences are mostly simple and declarative, with clear subject-verb-object order. There is minimal use of complex clauses or passive voice, making the text easy to parse; Clarity: The text is generally clear and easy to understand. The questions posed (&quot;Qui est Argenta Asset Management?&quot;, &quot;Quels sont les produits d’Argenta Asset Management proposés par Argenta Banque d’Épargne?&quot;) help guide the reader. The use of headings and subheadings also contributes to clarity. The banking terms, while specialized, are used in context and contribute to the overall clarity for the intended audience; Coherence: The text has a logical flow, moving from a general introduction of Argenta Asset Management to its fund management, products, and important documents. However, the transitions between sections could be smoother. For example, the jump from &quot;Produits&quot; to &quot;Quels sont les produits...&quot; feels slightly abrupt. The &quot;Liens externes&quot; section also feels somewhat disconnected from the rest of the content."/>
  </r>
  <r>
    <s v="https://www.argenta.be/fr/a-propos-d-argenta/histoire.html"/>
    <n v="515"/>
    <x v="1"/>
    <x v="0"/>
    <n v="8"/>
    <n v="9"/>
    <n v="8"/>
    <n v="9"/>
    <s v="Vocabulary: The vocabulary is generally simple and accessible, using common words to describe the history of Argenta. Banking terms like &quot;crédits personnels,&quot; &quot;banque d’épargne,&quot; &quot;livrets d'épargne,&quot; &quot;assurances de crédit,&quot; &quot;assurances vie,&quot; &quot;assurance auto,&quot; &quot;bons de caisse,&quot; and &quot;distributeur automatique de billets&quot; are present but are standard financial terms that a B2 level speaker would likely encounter or be able to infer meaning from. There are no unnecessarily complex or rare words. ; Grammar: The grammatical structures are predominantly simple sentences and clear structures. The text relies heavily on chronological listing, which simplifies the grammatical demands. There are minimal complex clauses or passive voice constructions. ; Clarity: The text is mostly clear and easy to understand. The chronological format aids in comprehension. The descriptions are concise and avoid unnecessary jargon. The use of headings for each decade further enhances clarity. ; Coherence: The text exhibits a logical flow and clear organization, presenting the history of Argenta in a chronological order. The use of dates as headings provides excellent connectors and ensures a coherent narrative. There are no significant jumps or missing links in the timeline."/>
  </r>
  <r>
    <s v="https://www.argenta.be/fr/a-propos-d-argenta/argenco.html"/>
    <n v="1094"/>
    <x v="1"/>
    <x v="3"/>
    <n v="6"/>
    <n v="7"/>
    <n v="7"/>
    <n v="8"/>
    <s v="Vocabulary: The text uses a mix of general and financial terms. Words like &quot;dividende annuel,&quot; &quot;précompte mobilier,&quot; and &quot;prospectus&quot; are specific to finance but are explained or used in context. Some phrases like &quot;trace sa propre voie&quot; are slightly more complex but understandable. The vocabulary is generally accessible, but requires some familiarity with financial concepts; Grammar: The text uses mostly simple and moderately complex sentences. There are some instances of passive voice (&quot;un précompte mobilier de 30 % est déduit&quot;) but they don't impede understanding. The sentence structures are generally clear and follow standard French grammar rules; Clarity: The text is mostly clear, although the financial terminology might require some effort for those unfamiliar with it. The explanations of the dividend and tax implications are relatively clear. The use of bullet points and headings helps to organize the information; Coherence: The text is logically organized, with clear sections on buying, selling, and benefits of the shares. The transitions between sections are smooth, and the information is presented in a coherent manner. The use of questions as headings (&quot;Comment acheter des actions?&quot;) enhances the flow."/>
  </r>
  <r>
    <s v="https://www.argenta.be/fr/devenir-client.html"/>
    <n v="557"/>
    <x v="1"/>
    <x v="1"/>
    <n v="7"/>
    <n v="8"/>
    <n v="7"/>
    <n v="8"/>
    <s v="Vocabulary: The text uses mostly common words, but includes some banking terms like &quot;compte de paiement,&quot; &quot;carte de débit,&quot; &quot;virement bancaire,&quot; and &quot;distributeurs de billets.&quot; These terms are generally understandable in context, but could pose a minor challenge for some B2 learners. The vocabulary is not overly complex, but not entirely basic either; Grammar: The text primarily uses simple sentences and clear structures. There are some slightly more complex sentences, but they are generally easy to follow. Active voice is prevalent. The grammar is mostly straightforward and appropriate for B2 level; Clarity: The text is generally clear and easy to understand. The use of headings and bullet points helps to organize the information. The banking terms are used in a way that is generally understandable, but some readers may need to look up specific terms. The overall clarity is good, but not perfect; Coherence: The text has a logical flow and clear organization. The use of headings and bullet points helps to guide the reader. The transitions between sections are generally smooth. The coherence is good, making it easy to follow the main points."/>
  </r>
  <r>
    <s v="https://www.argenta.be/fr/devenir-client/bienvenue.html"/>
    <n v="518"/>
    <x v="1"/>
    <x v="5"/>
    <n v="7"/>
    <n v="8"/>
    <n v="7"/>
    <n v="7"/>
    <s v="Vocabulary: The vocabulary is generally accessible, with common words and phrases. Banking terms like &quot;compte de paiement,&quot; &quot;carte de débit,&quot; &quot;carte de crédit,&quot; &quot;agence,&quot; &quot;investissements,&quot; &quot;crédits,&quot; and &quot;assurances&quot; are present but are standard and expected in this context. The text avoids overly complex or rare words, making it understandable for B2 level; Grammar: The grammatical structures are mostly simple and straightforward. Sentences are generally short and easy to follow. There are some instances of more complex structures, but they do not significantly impede comprehension. The use of active voice is prevalent, contributing to the clarity of the text; Clarity: The text is generally clear and easy to understand. The use of bullet points and short paragraphs helps to break up the information and make it more digestible. However, some sections could benefit from more explanation or context, particularly for those unfamiliar with banking terminology. The clarity is good, but not perfect; Coherence: The text has a logical flow, with clear transitions between sections. The use of headings and subheadings helps to organize the information and guide the reader. However, some sections could be more closely linked to each other, and the overall structure could be more cohesive. The coherence is good, but there is room for improvement."/>
  </r>
  <r>
    <s v="https://www.argenta.be/fr/devenir-client/la-meilleure-banque.html"/>
    <n v="615"/>
    <x v="0"/>
    <x v="1"/>
    <n v="7"/>
    <n v="8"/>
    <n v="8"/>
    <n v="7"/>
    <s v="Vocabulary: The text uses mostly common words and phrases, such as &quot;Meilleure Banque,&quot; &quot;produits bancaires,&quot; &quot;satisfaction globale des clients,&quot; and &quot;réseau d’agences.&quot; Banking terms like &quot;domiciliations,&quot; &quot;soldes de vos comptes,&quot; &quot;carte de débit,&quot; &quot;carte de crédit,&quot; and &quot;investissements&quot; are present but are generally well-integrated and understandable in context. The vocabulary is appropriate for a B2 level, with no overly complex or rare words hindering comprehension; Grammar: The text primarily uses simple and clear sentence structures. There are some instances of more complex sentences, but they are generally easy to follow. Examples include &quot;Selon les lecteurs de guide-epargne.be, c'est chez Argenta que vous trouverez la meilleure agence&quot; and &quot;Nous nous adressons surtout aux familles, aux particuliers et aux autorités centrales et locales.&quot; The grammatical structures are well within the B2 level; Clarity: The text is generally clear and easy to understand. The use of bullet points and short paragraphs enhances readability. The language is straightforward, and the message is conveyed effectively. The banking terms are used in a way that is accessible to a B2 level reader, with sufficient context provided; Coherence: The text is mostly coherent, with a logical flow of information. The organization is clear, with distinct sections for awards, services, and customer testimonials. However, there are some minor jumps in topic, such as transitioning from awards to digital services and then to the bank's history. The transitions between these sections could be smoother to improve overall coherence. The use of bullet points helps to organize the information, but the overall structure could be more cohesive."/>
  </r>
  <r>
    <s v="https://www.argenta.be/fr/compte-de-paiement-gratuit.html"/>
    <n v="340"/>
    <x v="0"/>
    <x v="4"/>
    <n v="6"/>
    <n v="7"/>
    <n v="6"/>
    <n v="7"/>
    <s v="Vocabulary: The text uses a mix of general and technical terms related to banking (&quot;compte de paiement,&quot; &quot;carte de débit,&quot; &quot;agence,&quot; &quot;formule Green,&quot; &quot;distributeurs de billets,&quot; &quot;zone euro,&quot; &quot;carte de crédit,&quot; &quot;activité indépendante&quot;). While many terms are common in a banking context, some might require explanation for a B2 learner. The phrase &quot;Compte de paiement (anciennement « compte à vue »)&quot; is helpful. ; Grammar: The text mostly uses simple and moderately complex sentences. There are some instances of passive voice (&quot;seront utilisées&quot;) and embedded clauses, but they are generally manageable for a B2 level. The structure is mostly clear. ; Clarity: The overall clarity is mixed. While the individual sentences are generally understandable, the flow of information could be improved. The conditions for opening an account are clearly stated. The use of &quot;Ensuite&quot; and &quot;Alors&quot; helps with the flow, but some sections feel slightly disjointed. The banking terms contribute to some complexity. ; Coherence: The text is mostly logically organized, presenting options for opening an account. The transitions between sections (app vs. agency) are relatively clear. However, there are some minor missing links in the overall flow, and the connection between the initial paragraph and the subsequent options could be smoother."/>
  </r>
  <r>
    <s v="https://www.argenta.be/fr/service-de-mobilite-interbancaire.html"/>
    <n v="348"/>
    <x v="1"/>
    <x v="5"/>
    <n v="7"/>
    <n v="8"/>
    <n v="7"/>
    <n v="7"/>
    <s v="Vocabulary: The vocabulary is mostly straightforward, using common French words. Banking terms like &quot;comptes de paiement,&quot; &quot;comptes d'épargne,&quot; &quot;virement,&quot; &quot;solde,&quot; and &quot;ordres de paiement&quot; are present, but they are essential to the topic and generally understandable in context. Some phrases like &quot;service de mobilité interbancaire&quot; are slightly more complex but are repeated frequently enough to become familiar; Grammar: The grammatical structures are generally simple and clear. Most sentences are short and declarative. There are some instances of passive voice (&quot;Les comptes sont clôturés&quot;) but they do not impede understanding. The use of imperative mood (&quot;Complétez le formulaire,&quot; &quot;Déposez le formulaire&quot;) is appropriate for instructions; Clarity: The text is generally clear, especially regarding the steps involved in switching to Argenta. The use of headings and bullet points helps to organize the information. However, the density of banking terminology in some sections might require some effort for a B2 level reader to fully grasp all the details; Coherence: The text presents a logical flow, outlining the process of switching banks. The use of headings like &quot;Vous n'êtes pas encore client,&quot; &quot;Vous êtes déjà client,&quot; and &quot;Argenta se met au travail&quot; provides a clear structure. However, the transitions between some sections could be smoother, and the &quot;Conseils : à faire vous-même&quot; section feels somewhat disconnected from the main flow."/>
  </r>
  <r>
    <s v="https://www.argenta.be/fr/thema.html"/>
    <n v="186"/>
    <x v="1"/>
    <x v="0"/>
    <n v="8"/>
    <n v="9"/>
    <n v="8"/>
    <n v="9"/>
    <s v="Vocabulary: The vocabulary is generally simple and accessible, using common words and phrases. There are no overly complex or technical terms that would hinder a B2-level understanding. Banking terms are absent, which contributes to the simplicity.; Grammar: The grammatical structures are straightforward, with mostly simple sentences and clear subject-verb-object order. There is minimal use of complex clauses or passive voice, making the text easy to parse. Examples include short sentences like &quot;Chaque famille est unique.&quot; and &quot;Argenta vous protège.&quot;; Clarity: The text is very clear and easy to understand. The language is direct and concise, with minimal ambiguity. The use of short sentences and simple vocabulary contributes to the overall clarity. The questions posed are simple and direct, such as &quot;Mais vaut-il mieux acheter ou louer?&quot;; Coherence: The text is highly coherent, with a logical flow and clear organization. The use of headings and subheadings helps to guide the reader through the different topics. The transitions between sentences and paragraphs are smooth and natural, creating a cohesive and easy-to-follow narrative."/>
  </r>
  <r>
    <s v="https://www.argenta.be/fr/thema/les-jeunes.html"/>
    <n v="506"/>
    <x v="1"/>
    <x v="2"/>
    <n v="8"/>
    <n v="8"/>
    <n v="8"/>
    <n v="8"/>
    <s v="Vocabulary: The vocabulary is generally simple and accessible, suitable for a B2 level. Banking terms like &quot;compte de paiement,&quot; &quot;carte de débit,&quot; &quot;crédit hypothécaire,&quot; and &quot;assurance incendie&quot; are present, but they are common and relevant to the context. The text avoids overly complex or rare words. ; Grammar: The grammatical structures are mostly simple and straightforward. Sentences are generally short and easy to follow, with a mix of active and passive voice. There are no overly complex clauses or embedded structures that would hinder comprehension. ; Clarity: The text is generally clear and easy to understand. The language is direct and avoids ambiguity. The use of questions and short paragraphs enhances readability. The banking terms are used in a way that is understandable within the context. ; Coherence: The text is well-organized and coherent. The topics are logically grouped, and there are clear transitions between them. The use of headings and subheadings helps to guide the reader through the information. The overall flow of the text is smooth and easy to follow."/>
  </r>
  <r>
    <s v="https://www.argenta.be/fr/thema/les-jeunes/les-parents.html"/>
    <n v="299"/>
    <x v="1"/>
    <x v="1"/>
    <n v="7"/>
    <n v="8"/>
    <n v="7"/>
    <n v="8"/>
    <s v="Vocabulary: The vocabulary is generally accessible, with common terms related to family and finance. Phrases like &quot;bout de chou&quot; (sweetheart) add a touch of informality but are understandable in context. Banking terms are limited and generally well-integrated. ; Grammar: The grammatical structures are relatively simple, with mostly straightforward sentence constructions. There are some instances of questions and imperative sentences, which are typical of B2 level. ; Clarity: The text is generally clear and easy to understand. The use of rhetorical questions and direct address (&quot;Vous êtes papa ou maman?&quot;) enhances engagement. The purpose of the text is clear, which is to introduce financial solutions for children. ; Coherence: The text flows logically, starting with a general welcome and then introducing specific financial solutions for different age groups. The transitions between sections are smooth, and the overall message is coherent."/>
  </r>
  <r>
    <s v="https://www.argenta.be/fr/thema/les-jeunes/les-parents/epargner-ou-investir-pour-votre-enfant.html"/>
    <n v="568"/>
    <x v="0"/>
    <x v="8"/>
    <n v="6"/>
    <n v="7"/>
    <n v="6"/>
    <n v="6"/>
    <s v="Vocabulary: The text uses a mix of common and technical terms related to saving and investing, such as &quot;rendement,&quot; &quot;faillite,&quot; &quot;Fonds de garantie pour les services financiers,&quot; &quot;bail-in,&quot; and &quot;horizon d'investissement.&quot; While some terms are explained in context, others might require prior knowledge or further research. The presence of both French and Dutch also adds to the complexity. ; Grammar: The text mostly uses simple and moderately complex sentences. There are some instances of passive voice (&quot;votre épargne est protégée&quot;) and embedded clauses, but they are generally manageable. The structure is mostly clear, but the switching between French and Dutch can be confusing. ; Clarity: The clarity is mixed due to the language switching and the use of some unexplained financial terms. While the core concepts are presented in a straightforward manner, the overall understanding requires some effort. The use of questions and bullet points helps with clarity, but the language mixing detracts from it. ; Coherence: The coherence is somewhat weak. The text jumps between different aspects of saving and investing for children, and the transitions between these aspects are not always smooth. The organization is partially disorganized, making it slightly difficult to follow the overall argument. The switching between French and Dutch also impacts the coherence."/>
  </r>
  <r>
    <s v="https://www.argenta.be/fr/thema/les-jeunes/les-parents/affaires-bancaires-au-quotidien-pour-votre-ado.html"/>
    <n v="548"/>
    <x v="1"/>
    <x v="5"/>
    <n v="7"/>
    <n v="8"/>
    <n v="7"/>
    <n v="7"/>
    <s v="Vocabulary: The vocabulary is generally accessible, with common words used throughout. Banking terms like &quot;carte de débit,&quot; &quot;compte de paiement,&quot; &quot;transactions,&quot; &quot;distributeurs de billets,&quot; and &quot;zone Euro&quot; are present, but they are terms a B2 level speaker would likely encounter or be able to infer from context. There are no overly complex or rare words that would significantly hinder understanding; Grammar: The grammatical structures are mostly simple and straightforward. Sentences are generally short and easy to parse. There are some instances of more complex structures, such as relative clauses (&quot;jusqu'aux 18 ans de l'enfant&quot;), but these are not overly frequent or convoluted. The use of active voice is prevalent, contributing to the overall readability; Clarity: The text is generally clear and easy to understand. The purpose of the webpage (promoting debit cards for teenagers) is immediately apparent. The explanations are concise and avoid unnecessary jargon. The use of questions (&quot;Comment votre ado gère-t-il l'argent aujourd'hui?&quot;) helps to engage the reader and break up the text. The banking terms are used in context, which aids understanding; Coherence: The text is mostly coherent, with a logical flow of ideas. It begins by introducing the concept of debit cards for teenagers, then explains the benefits and features. The use of headings and subheadings (&quot;Donner la liberté,&quot; &quot;La banque digitale&quot;) helps to organize the information and guide the reader. However, there are some minor jumps in the text, and the transitions between sections could be smoother."/>
  </r>
  <r>
    <s v="https://www.argenta.be/fr/thema/les-jeunes/les-parents/affaires-bancaires-au-quotidien-pour-votre-ado/faites-le-test.html"/>
    <n v="214"/>
    <x v="1"/>
    <x v="1"/>
    <n v="7"/>
    <n v="8"/>
    <n v="7"/>
    <n v="8"/>
    <s v="Vocabulary: The vocabulary is mostly straightforward, with terms like &quot;carte,&quot; &quot;compte de paiement,&quot; &quot;carte de débit,&quot; and &quot;salaire&quot; being common. The phrase &quot;compte à vue&quot; is explained, which helps with understanding. The reference to a market study might be slightly advanced, but overall, the vocabulary is accessible for B2; Grammar: The grammatical structures are generally simple and clear. Sentences are relatively short and use common verb tenses. There are a few instances of passive voice (&quot;Les réponses que vous donnez...ne seront pas traitées ni conservées&quot;), but they don't significantly impede understanding; Clarity: The text is generally clear, especially with the explanation of &quot;compte à vue.&quot; The question-and-answer format helps to break down the information. The reference to the market study could be slightly clearer, but overall, the text is easy to understand; Coherence: The text flows logically, starting with a question and then providing an explanation. The use of questions to guide the reader is effective. The connection between the account and the debit card is clearly established."/>
  </r>
  <r>
    <s v="https://www.argenta.be/fr/thema/logement.html"/>
    <n v="101"/>
    <x v="1"/>
    <x v="2"/>
    <n v="7"/>
    <n v="8"/>
    <n v="8"/>
    <n v="9"/>
    <s v="Vocabulary: The vocabulary is generally accessible, using common terms related to housing and finance like &quot;épargner,&quot; &quot;louer,&quot; &quot;acheter,&quot; and &quot;rénover.&quot; While &quot;récapitulatif&quot; is slightly less common, it's understandable in context. There are no overly complex or rare words. Banking terms are inherent to the content and are presented in a straightforward manner; Grammar: The grammatical structures are relatively simple, with short, declarative sentences. There are no complex clauses or embedded structures that would hinder comprehension. The use of questions is also straightforward; Clarity: The text is clear and easy to understand. The headings and short descriptions provide a clear overview of the topics covered. The language is direct and avoids ambiguity; Coherence: The text is well-organized and coherent. The topics are logically grouped under the umbrella of housing and related financial considerations. The use of headings and subheadings enhances the overall flow and readability."/>
  </r>
  <r>
    <s v="https://www.argenta.be/fr/thema/logement/epargner-pour-une-habitation.html"/>
    <n v="32"/>
    <x v="0"/>
    <x v="1"/>
    <n v="7"/>
    <n v="8"/>
    <n v="7"/>
    <n v="8"/>
    <s v="Vocabulary: The text uses mostly common words, but includes some banking terms like &quot;crédit hypothécaire,&quot; &quot;assurance solde restant dû,&quot; and &quot;versements.&quot; These terms are generally explained within the context, making them accessible to a B2 level reader. There are no overly complex or rare words used unnecessarily; Grammar: The text primarily uses simple and moderately complex sentences. There are some instances of passive voice (&quot;vous devez être en mesure de verser&quot;) but they are not overly frequent or convoluted. The sentence structures are generally easy to follow; Clarity: The text is mostly clear and easy to understand. The explanations are straightforward, and the information is presented in a logical manner. The use of bullet points helps to break down complex information. The banking terms are explained in context, which aids understanding; Coherence: The text has a logical flow and clear organization. It starts with a general introduction to saving for a home, then discusses different saving options and provides tips. The transitions between sections are generally smooth, creating a coherent overall message."/>
  </r>
  <r>
    <s v="https://www.argenta.be/fr/thema/logement/louer-pour-la-premiere-fois.html"/>
    <n v="32"/>
    <x v="1"/>
    <x v="5"/>
    <n v="7"/>
    <n v="8"/>
    <n v="7"/>
    <n v="7"/>
    <s v="Vocabulary: The vocabulary is mostly straightforward, with common words used to explain the process of renting. Banking terms like &quot;garantie locative,&quot; &quot;prêt personnel,&quot; and &quot;assurance incendie&quot; are present, but the surrounding text provides context, making them understandable for a B2 level. Some terms like &quot;bailleur&quot; might be slightly less common, but not overly complex; Grammar: The grammatical structures are generally simple and clear. Most sentences are relatively short and use active voice. There are some instances of passive voice (&quot;le montant vous sera restituée&quot;), but they are not overly complex or frequent; Clarity: The text is mostly clear and easy to understand. The explanations are generally concise and avoid unnecessary jargon. The use of headings and bullet points helps to organize the information. However, some sentences could be more precise to avoid potential ambiguity; Coherence: The text has a logical flow, presenting information about renting in a structured manner. The sections on &quot;assurance incendie,&quot; &quot;garantie locative,&quot; and &quot;prêt personnel&quot; are relevant to the overall topic. However, the transitions between some sections could be smoother to improve the overall coherence."/>
  </r>
  <r>
    <s v="https://www.argenta.be/fr/thema/logement/louer-pour-la-premiere-fois/une-garantie-locative.html"/>
    <n v="32"/>
    <x v="1"/>
    <x v="14"/>
    <n v="8"/>
    <n v="8"/>
    <n v="8"/>
    <n v="9"/>
    <s v="Vocabulary: The vocabulary is generally simple and accessible, with common words used throughout. Banking terms like &quot;garantie locative&quot; (rental guarantee), &quot;bailleur&quot; (landlord), and &quot;locataire&quot; (tenant) are present, but they are central to the topic and explained within the context. There are no unnecessarily complex or rare words. ; Grammar: The grammatical structures are mostly simple and straightforward. Sentences are generally short and easy to follow. There are no complex clauses or embedded structures that would hinder comprehension. Active voice is predominantly used. ; Clarity: The text is very clear and easy to understand. The explanations are concise and direct. The use of questions and answers helps to clarify the concept of a rental guarantee. The information is presented in a logical and accessible manner. ; Coherence: The text is highly coherent, with a logical flow of information. The organization is clear, starting with a brief introduction, followed by a definition, and then practical steps. Connectors like &quot;donc&quot; (therefore) and &quot;une fois&quot; (once) are used effectively to link ideas."/>
  </r>
  <r>
    <s v="https://www.argenta.be/fr/thema/logement/acheter-pour-la-premiere-fois.html"/>
    <n v="32"/>
    <x v="1"/>
    <x v="1"/>
    <n v="7"/>
    <n v="8"/>
    <n v="7"/>
    <n v="8"/>
    <s v="Vocabulary: The text uses mostly common words, but includes some banking terms like &quot;crédit hypothécaire,&quot; &quot;assurance solde restant dû,&quot; and &quot;assurance incendie.&quot; These terms are generally well-integrated and understandable in context, but some prior knowledge of financial vocabulary is helpful. The language is not overly complex; Grammar: The text predominantly uses simple and clear sentence structures. There are some longer sentences, but they are generally well-constructed and easy to follow. The use of active voice is prevalent, contributing to the overall clarity; Clarity: The text is generally clear and easy to understand. The use of questions and imperatives makes the text engaging. However, the density of information in some sections might require some effort from the reader to fully grasp all the details, especially regarding the different types of insurance; Coherence: The text follows a logical flow, guiding the reader through the process of buying a home. The use of headings and subheadings helps to organize the information. The transitions between sections are generally smooth, although some sections could benefit from more explicit connectors to further enhance the coherence."/>
  </r>
  <r>
    <s v="https://www.argenta.be/fr/thema/logement/renover.html"/>
    <n v="32"/>
    <x v="1"/>
    <x v="4"/>
    <n v="6"/>
    <n v="7"/>
    <n v="6"/>
    <n v="7"/>
    <s v="Vocabulary: The text uses a mix of general and technical terms related to renovation and finance. Words like &quot;rénover,&quot; &quot;budget,&quot; &quot;financement,&quot; &quot;crédit hypothécaire,&quot; and &quot;prêt à tempérament&quot; are common in this context, but their meaning is generally accessible. Some terms like &quot;reprise d’encours&quot; might require some understanding of financial jargon, but the context provides some clues. The vocabulary is not overly complex, but not entirely simple either; Grammar: The text mostly uses simple and moderately complex sentences. There are some instances of passive voice (&quot;Parfois, il s'agit d'un choix pratique&quot;) and some embedded clauses, but they are generally easy to follow. The grammatical structures are mostly correct and do not significantly hinder understanding; Clarity: The text is generally clear, but there are some moments of ambiguity. For example, the phrase &quot;Notrescan rénovationpeut vous y aider&quot; is not immediately clear without further context. The use of bullet points and headings helps to organize the information, but some sections could benefit from more explanation. The disclaimer at the end is dense and requires careful reading; Coherence: The text has a logical flow and clear organization. The headings and subheadings help to guide the reader through the different topics. The transitions between sections are generally smooth, but some connections could be made more explicit. For example, the link between &quot;Pourquoi rénover ?&quot; and &quot;Informez-vous&quot; could be strengthened with a more explicit transition."/>
  </r>
  <r>
    <s v="https://www.argenta.be/fr/thema/penser-a-ses-vieux-jours.html"/>
    <n v="32"/>
    <x v="1"/>
    <x v="5"/>
    <n v="7"/>
    <n v="8"/>
    <n v="7"/>
    <n v="7"/>
    <s v="Vocabulary: The vocabulary is mostly accessible to a B2 level, using common words and phrases related to finance and retirement planning. Terms like &quot;épargne-pension&quot; (pension savings) and &quot;fiscalement avantageuse&quot; (tax-advantaged) are present, but the context generally provides enough information for understanding. Some phrases like &quot;faire son deuil en toute sérénité&quot; (mourning with serenity) might require a bit more thought but are not overly complex; Grammar: The grammatical structures are generally simple and straightforward. Sentences are mostly declarative and use common verb tenses. There are a few instances of more complex sentence structures, but they do not significantly impede comprehension. The use of questions also helps to engage the reader and break up the text; Clarity: The overall clarity is good. The text is easy to understand, and the questions posed help to guide the reader through the different topics. However, some sentences could be more precise. The use of rhetorical questions, while engaging, could be replaced with more direct statements for increased clarity; Coherence: The coherence is acceptable. The text is organized around different life events (retirement, donations, death), but the transitions between these topics could be smoother. The use of questions as transitions is somewhat effective, but more explicit connectors would improve the flow."/>
  </r>
  <r>
    <s v="https://www.argenta.be/fr/thema/penser-a-ses-vieux-jours/partir-a-la-pension-l-esprit-tranquille.html"/>
    <n v="32"/>
    <x v="1"/>
    <x v="5"/>
    <n v="7"/>
    <n v="8"/>
    <n v="7"/>
    <n v="7"/>
    <s v="Vocabulary: The vocabulary is generally accessible, with common words and phrases related to retirement planning. The phrase &quot;faire d'une pierre deux coups&quot; might be unfamiliar to some B2 learners, but the context makes it understandable. Banking terms are minimal and generally understood; Grammar: The grammatical structures are mostly simple and straightforward. Sentences are generally short and declarative, making them easy to follow. There are no overly complex clauses or grammatical constructions that would hinder comprehension; Clarity: The text is generally clear and easy to understand. The questions posed at the beginning are direct and relevant to the topic. The overall message is easy to grasp. The use of &quot;Nous sommes heureux de pouvoir vous aider&quot; is a bit formal but still understandable; Coherence: The text presents a logical flow, starting with the desire to prepare for retirement and then addressing different stages of retirement planning. The questions posed help guide the reader through the different aspects of retirement. The transition between the questions and the offer of assistance is smooth."/>
  </r>
  <r>
    <s v="https://www.argenta.be/fr/thema/penser-a-ses-vieux-jours/partir-a-la-pension-l-esprit-tranquille/je-veux-me-preparer-pour-ma-pension.html"/>
    <n v="32"/>
    <x v="1"/>
    <x v="1"/>
    <n v="7"/>
    <n v="8"/>
    <n v="7"/>
    <n v="8"/>
    <s v="Vocabulary: The vocabulary is generally accessible, with common words and some banking terms like &quot;épargne-pension,&quot; &quot;avantage fiscal,&quot; and &quot;assurance solde restant dû.&quot; These terms are inherent to the topic and are not overly complex for a B2 level. The text avoids unnecessary jargon; Grammar: The grammatical structures are mostly simple, with clear sentence structures and active voice. There are some moderate clauses, but they do not significantly impede understanding. The use of &quot;Vous&quot; is consistent and clear; Clarity: The text is mostly clear and easy to understand. The explanations are straightforward, and the purpose of each savings option is well-defined. The use of questions at the end adds to the clarity by prompting further thought; Coherence: The text has a logical flow, presenting different savings options and their benefits in a structured manner. The transitions between sections are smooth, and the overall organization is clear. The use of questions at the end helps to tie the different sections together."/>
  </r>
  <r>
    <s v="https://www.argenta.be/fr/thema/penser-a-ses-vieux-jours/partir-a-la-pension-l-esprit-tranquille/je-vais-bientot-partir-a-la-retraite.html"/>
    <n v="32"/>
    <x v="1"/>
    <x v="1"/>
    <n v="7"/>
    <n v="8"/>
    <n v="7"/>
    <n v="8"/>
    <s v="Vocabulary: The vocabulary is mostly common, with some specific financial terms like &quot;épargne fiscalement avantageuse,&quot; &quot;taxation finale,&quot; and &quot;épargne-pension.&quot; These terms are inherent to the topic and are generally explained within the context. The language is not overly complex, but understanding the financial terms is crucial; Grammar: The grammatical structures are relatively simple and straightforward. Sentences are generally short and easy to follow. There are no overly complex clauses or embedded structures. The use of active voice contributes to the clarity; Clarity: The text is generally clear, although understanding the financial concepts is necessary. The structure is logical, and the information is presented in a relatively accessible manner. The use of questions helps to engage the reader. The clarity is slightly reduced by the inherent complexity of the financial topic; Coherence: The text is well-organized and coherent. The transitions between sections are logical, and the information flows smoothly. The use of headings and subheadings helps to guide the reader through the text."/>
  </r>
  <r>
    <s v="https://www.argenta.be/fr/thema/penser-a-ses-vieux-jours/donation.html"/>
    <n v="32"/>
    <x v="1"/>
    <x v="4"/>
    <n v="6"/>
    <n v="7"/>
    <n v="6"/>
    <n v="7"/>
    <s v="Vocabulary: The text uses common vocabulary related to finance and inheritance, such as &quot;donation,&quot; &quot;épargne,&quot; &quot;biens,&quot; and &quot;planification successorale.&quot; While these terms are specific, they are generally understandable in the context of banking and financial advice. However, some phrases like &quot;mandat de protection&quot; might require some background knowledge. ; Grammar: The text predominantly uses simple and moderately complex sentence structures. There are some instances of passive voice (&quot;seront utilisées&quot;) but they do not significantly impede understanding. The sentence structure is generally straightforward. ; Clarity: The overall clarity is good, but there are moments where the text could be more precise. The questions posed (&quot;À quoi ressemble votre planification successorale?&quot;, &quot;Combien donnez-vous?&quot;) are clear, but the subsequent explanations could benefit from more concrete examples. The use of rhetorical questions also slightly reduces clarity. ; Coherence: The text has a logical flow, moving from general considerations about making a donation to specific aspects like managing assets and planning for incapacity. The use of questions to guide the reader contributes to the coherence. However, the transitions between sections could be smoother, and the inclusion of links to other resources (&quot;Plus d'infos sur...&quot;) disrupts the flow slightly."/>
  </r>
  <r>
    <s v="https://www.argenta.be/fr/thema/penser-a-ses-vieux-jours/faire-son-deuil-en-toute-serenite.html"/>
    <n v="32"/>
    <x v="1"/>
    <x v="4"/>
    <n v="6"/>
    <n v="7"/>
    <n v="6"/>
    <n v="7"/>
    <s v="Vocabulary: The text uses a mix of common and slightly more formal vocabulary, such as &quot;héritiers,&quot; &quot;droits de succession,&quot; and &quot;apurer,&quot; which might be slightly challenging for some B2 learners. However, the core concepts are generally accessible. Banking terms like &quot;assurance solde restant dû&quot; and &quot;assurance vie&quot; are present but not excessively dense; Grammar: The grammatical structures are mostly straightforward, with a mix of simple and compound sentences. There are some instances of more complex phrasing, but overall, the grammar is manageable for a B2 level; Clarity: The text is generally clear, but some sentences could be more concise. The use of rhetorical questions (&quot;Avez-vous déjà pensé à...&quot;) adds a layer of complexity. The clarity is slightly affected by the assumption that the reader has some prior knowledge of inheritance and financial planning; Coherence: The text has a logical flow, moving from general considerations about estate planning to specific actions to take after a death. The use of bullet points and questions helps to organize the information. The transitions between sections are generally smooth, contributing to overall coherence."/>
  </r>
  <r>
    <s v="https://www.argenta.be/fr/thema/mobilite-vacances/mobilite.html"/>
    <n v="32"/>
    <x v="1"/>
    <x v="1"/>
    <n v="7"/>
    <n v="8"/>
    <n v="7"/>
    <n v="8"/>
    <s v="Vocabulary: The text uses mostly common words, but includes some banking terms like &quot;prêt,&quot; &quot;remboursement,&quot; &quot;assurance,&quot; and &quot;prime.&quot; These terms are generally explained within the context, making them understandable for a B2 level. The phrase &quot;prêt à tempérament&quot; might be slightly more complex, but is defined in a footnote. ; Grammar: The text primarily uses simple and moderately complex sentences. There are some instances of passive voice (&quot;Sous réserve d'acceptation&quot;) but they do not impede understanding. The sentence structures are generally clear and easy to follow. ; Clarity: The text is generally clear, although some sections, particularly those detailing the insurance policies, could benefit from more simplification. The use of examples helps to clarify the concepts. The banking terms are generally explained, but some prior knowledge of financial products would be helpful. ; Coherence: The text is logically organized, presenting information about loans and insurance in separate sections. The transitions between paragraphs are generally smooth, and the use of headings and subheadings improves readability."/>
  </r>
  <r>
    <s v="https://www.argenta.be/fr/thema/mobilite-vacances/vacances.html"/>
    <n v="32"/>
    <x v="1"/>
    <x v="0"/>
    <n v="8"/>
    <n v="9"/>
    <n v="9"/>
    <n v="8"/>
    <s v="Vocabulary: The vocabulary is quite simple and accessible, using common words related to travel and vacation planning. There are no complex or technical terms that would hinder a B2 learner's understanding. The language is straightforward and practical; Grammar: The grammatical structures are simple and clear. The text primarily uses questions and short phrases, which are easy to understand. There are no complex sentence structures or grammatical constructions that would pose a challenge for a B2 learner; Clarity: The text is very clear and easy to understand. The headings are concise and directly convey the topic of each section. The language is straightforward and avoids ambiguity; Coherence: The text is well-organized and coherent. The headings are logically grouped under the umbrella of vacation planning, and each heading provides a specific and relevant topic. The overall structure is easy to follow and understand."/>
  </r>
  <r>
    <s v="https://www.argenta.be/fr/thema/travail-pension.html"/>
    <n v="32"/>
    <x v="1"/>
    <x v="5"/>
    <n v="7"/>
    <n v="8"/>
    <n v="7"/>
    <n v="7"/>
    <s v="Vocabulary: The vocabulary is mostly common, with some business-related terms like &quot;entrepreneurs,&quot; &quot;opérations bancaires,&quot; &quot;solutions professionnelles,&quot; and &quot;avantage fiscal.&quot; These terms are generally understandable in context for a B2 level, but some might require a quick lookup. No overly complex or rare words are used.; Grammar: The grammatical structures are relatively simple and straightforward. Sentences are generally short and use active voice. There are no complex clauses or embedded structures that would hinder comprehension. Examples include &quot;Argenta simplifie les opérations bancaires de votre entreprise&quot; and &quot;Vous pouvez ainsi vous concentrer sur ce qui compte vraiment.&quot;; Clarity: The text is generally clear and easy to understand. The sentences are concise and to the point. The use of questions like &quot;Vous allez encore travailler de nombreuses années et souhaitez préparer votre retraite ?&quot; helps to engage the reader and make the information more accessible. However, the connection between &quot;Travail et pension&quot; and the rest of the text could be clearer.; Coherence: The text has a logical flow, moving from general banking solutions for entrepreneurs to specific pension-related options. The transitions between these topics are relatively smooth. The use of phrases like &quot;Vous pouvez ainsi&quot; and &quot;Nous sommes heureux de pouvoir vous aider&quot; helps to connect the ideas. However, a stronger introductory sentence could improve the overall coherence."/>
  </r>
  <r>
    <s v="https://www.argenta.be/fr/thema/votre-famille-et-vous.html"/>
    <n v="32"/>
    <x v="1"/>
    <x v="1"/>
    <n v="7"/>
    <n v="8"/>
    <n v="7"/>
    <n v="8"/>
    <s v="Vocabulary: The vocabulary is generally accessible for a B2 level, with common words and phrases related to family and finances. Terms like &quot;compte à vue,&quot; &quot;compte d’épargne,&quot; &quot;carte de débit,&quot; &quot;cohabitation légale,&quot; &quot;contrats de mariage,&quot; and &quot;donation&quot; are banking/legal terms, but they are presented within a familiar context and are likely understood or easily looked up by a B2 learner. There aren't overly complex or rare words used. ; Grammar: The grammatical structures are relatively simple. The text primarily uses questions and short declarative sentences. There are no complex embedded clauses or overly convoluted sentence structures. The use of questions makes the text engaging and easy to follow. ; Clarity: The text is mostly clear and easy to understand. The questions posed are straightforward and directly address common life events and financial decisions. The brevity of the sentences contributes to the overall clarity. However, the lack of context for each question might slightly reduce clarity for someone unfamiliar with the topics. ; Coherence: The text demonstrates good coherence. The topics are grouped logically (family, cohabitation, finances, bereavement). The use of headings helps to organize the information and guide the reader. The transition between topics is smooth, although more explicit connectors could further enhance the flow."/>
  </r>
  <r>
    <s v="https://www.argenta.be/fr/thema/votre-famille-et-vous/cohabitation-et-mariage.html"/>
    <n v="32"/>
    <x v="1"/>
    <x v="2"/>
    <n v="7"/>
    <n v="8"/>
    <n v="8"/>
    <n v="9"/>
    <s v="Vocabulary: The vocabulary is mostly straightforward, using common words related to everyday life and basic financial decisions. Terms like &quot;cohabitation,&quot; &quot;mariage,&quot; &quot;contrats de mariage,&quot; &quot;patrimoine,&quot; &quot;revenus,&quot; &quot;louer,&quot; &quot;acheter,&quot; &quot;compte commun,&quot; and &quot;assurance familiale&quot; are relevant but not overly complex for a B2 level. There are no unnecessarily complex or rare words. ; Grammar: The grammatical structures are generally simple and clear. Sentences are relatively short and use active voice predominantly. There are no complex clauses or embedded structures that would hinder comprehension. For example, &quot;Vous pouvez cohabiter avec une personne de manière légale ou de fait&quot; is a simple declarative sentence. ; Clarity: The text is generally clear and easy to understand. The questions posed are direct and relevant to the topic. The language used is accessible, and the purpose of each question is evident. The use of questions helps to guide the reader and maintain clarity. ; Coherence: The text exhibits a logical flow and clear organization. Each question addresses a specific aspect of financial planning related to cohabitation and marriage. The questions are related to each other, creating a coherent overview of the topic. The use of questions as headings contributes to the overall coherence of the text."/>
  </r>
  <r>
    <s v="https://www.argenta.be/fr/thema/votre-famille-et-vous/que-devez-vous-regler-lors-d-une-naissance.html"/>
    <n v="32"/>
    <x v="1"/>
    <x v="14"/>
    <n v="8"/>
    <n v="8"/>
    <n v="8"/>
    <n v="9"/>
    <s v="Vocabulary: The vocabulary is generally simple and accessible, suitable for a B2 level. Banking terms are minimal and easily understood in context (e.g., &quot;compte d'épargne,&quot; &quot;assurance&quot;). There are no unnecessarily complex words; Grammar: Grammatical structures are mostly simple and straightforward. Sentences are generally short and easy to parse. There are no complex embedded clauses or overly passive constructions; Clarity: The text is clear and easy to understand. The information is presented in a logical manner, and the purpose of each section is evident. Banking terms are explained or used in a way that is accessible to a B2 level reader; Coherence: The text flows logically and is well-organized. Transitions between sections are smooth, and the overall message is coherent. The use of headings and subheadings enhances the coherence of the text."/>
  </r>
  <r>
    <s v="https://www.argenta.be/fr/thema/votre-famille-et-vous/que-devez-vous-regler-lors-d-une-naissance/ouvrir-un-compte-pour-votre-enfant.html"/>
    <n v="32"/>
    <x v="0"/>
    <x v="1"/>
    <n v="7"/>
    <n v="8"/>
    <n v="7"/>
    <n v="8"/>
    <s v="Vocabulary: The vocabulary is generally straightforward, using common French words. Banking terms like &quot;compte de paiement,&quot; &quot;compte d'épargne,&quot; &quot;virement,&quot; and &quot;mandataire&quot; are present, but they are fundamental to the topic and explained within the context. There are no unnecessarily complex words. ; Grammar: The grammatical structures are mostly simple and clear. Sentences are generally short and easy to follow. There are some instances of passive voice (&quot;Nous vous contacterons&quot;) but they do not impede understanding. ; Clarity: The text is mostly clear and easy to understand. The use of questions and answers helps to break down the information. The explanations of different account types are relatively concise. ; Coherence: The text is logically organized, presenting different account options and considerations. The use of headings and subheadings enhances coherence. Transitions between sections are generally smooth."/>
  </r>
  <r>
    <s v="https://www.argenta.be/fr/on-ne-fait-pas-on-fait.html"/>
    <n v="32"/>
    <x v="1"/>
    <x v="1"/>
    <n v="7"/>
    <n v="8"/>
    <n v="7"/>
    <n v="8"/>
    <s v="Vocabulary: The text uses mostly common words, but includes some banking terms like &quot;affaires bancaires,&quot; &quot;virement,&quot; &quot;code QR,&quot; &quot;compte de paiement,&quot; &quot;crédit,&quot; and &quot;assurances.&quot; These terms are generally well-integrated and understandable in context, but might require some familiarity with banking concepts. The phrase &quot;Pas de mots savants&quot; indicates an effort to avoid overly complex language; Grammar: The grammatical structures are generally simple and clear. Most sentences are straightforward, with a mix of active and passive voice used appropriately. There are some longer sentences, but they remain easy to follow. The use of conjunctions like &quot;Car&quot; and &quot;Et&quot; helps to connect ideas; Clarity: The text is mostly clear and easy to understand. The message focuses on simplicity and customer-friendliness. The explanations of banking services are generally straightforward, although some prior knowledge of banking products is assumed. The use of examples helps to clarify the services offered; Coherence: The text is logically organized, starting with a general statement of Argenta's philosophy and then moving to specific examples of their services. The transitions between sections are generally smooth, and the use of headings helps to guide the reader. The overall message is consistent and reinforces the idea of simplicity and customer focus."/>
  </r>
  <r>
    <s v="https://www.argenta.be/fr/a-vous-de-jouer.html"/>
    <n v="32"/>
    <x v="1"/>
    <x v="3"/>
    <n v="6"/>
    <n v="7"/>
    <n v="7"/>
    <n v="8"/>
    <s v="Vocabulary: The text uses a mix of general and technical banking terms. While common words are prevalent, terms like &quot;code BIC,&quot; &quot;IBAN,&quot; &quot;terminal de paiement,&quot; &quot;solde,&quot; &quot;carte de crédit,&quot; &quot;abonnement,&quot; &quot;e-épargne,&quot; &quot;compte de croissance,&quot; &quot;compte Maxi,&quot; &quot;compte Plus,&quot; &quot;Wordline,&quot; &quot;opérations,&quot; &quot;extraits de compte,&quot; &quot;agence Argenta&quot; are present. These terms are generally explained within the context, but their density slightly increases the complexity. Some phrases like &quot;apurez le solde au plus vite&quot; are slightly more formal than necessary for B2. ; Grammar: The text mostly uses simple and moderately complex sentences. There are some instances of passive voice (&quot;votre carte de crédit est bloquée&quot;) and embedded clauses, but they are generally manageable. The sentence structures are not overly convoluted, making the text relatively easy to parse. ; Clarity: The text is generally clear and understandable. The explanations for banking terms are helpful. However, some sections, particularly the troubleshooting for credit card issues, could benefit from more straightforward phrasing. The use of &quot;Apurez le solde au plus vite&quot; is less clear than a more direct instruction. ; Coherence: The text is logically organized, presenting FAQs and related information in a coherent manner. The transitions between questions and answers are smooth. The use of bullet points in the credit card section improves readability and coherence. The overall flow is easy to follow."/>
  </r>
  <r>
    <s v="https://www.argenta.be/fr/a-vous-de-jouer/payer.html"/>
    <n v="32"/>
    <x v="1"/>
    <x v="1"/>
    <n v="7"/>
    <n v="8"/>
    <n v="7"/>
    <n v="8"/>
    <s v="Vocabulary: The vocabulary is generally accessible, with common words and banking terms like &quot;facture,&quot; &quot;virements,&quot; &quot;domiciliation,&quot; &quot;taux de change,&quot; and &quot;extraits de compte.&quot; These terms are inherent to the context and likely familiar to B2 users in a banking context. There are no unnecessarily complex words. ; Grammar: The grammatical structures are mostly simple and straightforward. Sentences are generally short and easy to follow. There are some instances of more complex sentence structures, but they do not significantly impede understanding. ; Clarity: The text is generally clear and easy to understand. The questions and answers are presented in a logical manner. The explanations are concise and avoid unnecessary jargon. The use of banking terms is appropriate and does not detract from the overall clarity. ; Coherence: The text is well-organized and coherent. The questions are grouped by topic, and the answers are directly relevant to the questions. The use of headings and subheadings helps to improve the overall flow of the text."/>
  </r>
  <r>
    <s v="https://www.argenta.be/fr/a-vous-de-jouer/app.html"/>
    <n v="32"/>
    <x v="1"/>
    <x v="4"/>
    <n v="6"/>
    <n v="7"/>
    <n v="6"/>
    <n v="7"/>
    <s v="Vocabulary: The text uses a mix of common and technical terms related to banking apps and transactions (e.g., &quot;virement instantané,&quot; &quot;code PIN,&quot; &quot;IBAN,&quot; &quot;SEPA,&quot; &quot;compte-titres,&quot; &quot;digipass&quot;). While some terms are explained, others are assumed knowledge, pushing it slightly beyond basic B2. The frequency of these banking terms impacts the score. ; Grammar: The grammatical structures are mostly simple and straightforward, with a mix of simple and moderate clauses. There are some instances of passive voice (&quot;Votre code PIN a été bloqué&quot;) but not excessively. Sentence length is generally manageable. ; Clarity: The clarity is mixed. While individual sentences are generally clear, the overall understanding requires some effort due to the density of information and assumed knowledge of banking procedures. The FAQ format helps, but some explanations could be more explicit. The use of technical terms without always providing immediate context reduces clarity. ; Coherence: The text is generally coherent, organized as a FAQ, which provides a logical structure. Transitions between questions and answers are clear. However, some answers could benefit from more explicit connections to ensure seamless understanding."/>
  </r>
  <r>
    <s v="https://www.argenta.be/fr/a-vous-de-jouer/banque-par-internet.html"/>
    <n v="32"/>
    <x v="0"/>
    <x v="4"/>
    <n v="6"/>
    <n v="7"/>
    <n v="6"/>
    <n v="7"/>
    <s v="Vocabulary: The text uses a mix of general and technical banking terms. While common words are present, terms like &quot;domiciliation SEPA,&quot; &quot;débiteur,&quot; &quot;créancier,&quot; &quot;Digipass Argenta,&quot; &quot;prime de fidélité,&quot; and &quot;compte de garantie locative&quot; are used without explicit explanation, potentially posing a challenge for B2 learners. The frequency of these terms lowers the score. ; Grammar: The grammatical structures are mostly simple and moderately complex. There are some instances of passive voice and longer sentences, but overall, the grammar is relatively straightforward and accessible. Examples include &quot;Certains comptes peuvent uniquement être consultés via la Banque par Internet&quot; and &quot;La banque du débiteur ne gère pas le mandat de domiciliation.&quot; ; Clarity: The clarity is mixed. While the questions themselves are clear, the answers sometimes assume prior knowledge of banking procedures and terminology. The explanations of concepts like &quot;domiciliation SEPA&quot; could be more detailed for a B2 audience. The use of specific account names without further context also impacts clarity. ; Coherence: The text is generally coherent, with a logical flow within each FAQ entry. The use of questions and answers provides a clear structure. However, there are some jumps in topic between questions, and the overall organization could be improved to group related questions together. The use of connectors is adequate but not exceptional."/>
  </r>
  <r>
    <s v="https://www.argenta.be/fr/a-vous-de-jouer/item/comment-activer-la-fonction-paiement-sans-contact.html"/>
    <n v="32"/>
    <x v="2"/>
    <x v="1"/>
    <n v="7"/>
    <n v="8"/>
    <n v="7"/>
    <n v="8"/>
    <s v="Vocabulary: The text uses mostly common words, but includes banking terms like &quot;carte de débit,&quot; &quot;paiements sans contact,&quot; &quot;code PIN,&quot; &quot;Debit Mastercard,&quot; &quot;Maestro,&quot; &quot;app Argenta,&quot; &quot;solde,&quot; &quot;extraits de compte,&quot; and &quot;zone SEPA.&quot; These terms are generally explained within the context, making it accessible for a B2 level user. There are no overly complex or rare words that would hinder understanding; Grammar: The text primarily uses simple sentences and clear structures. There are some instances of moderate clauses, but overall, the grammar is straightforward and easy to follow. Active voice is predominantly used, contributing to the ease of understanding; Clarity: The text is generally clear and easy to understand. The explanations are concise and direct. The use of banking terminology is handled well, with sufficient context provided. However, the density of information in some sections could slightly reduce clarity for some B2 learners; Coherence: The text has a logical flow and clear organization. The use of headings and subheadings helps to guide the reader. Transitions between topics are generally smooth, although some sections could benefit from more explicit connectors to further enhance coherence."/>
  </r>
  <r>
    <s v="https://www.argenta.be/fr/a-vous-de-jouer/item/comment-desactiver-la-fonction-paiement-sans-contact.html"/>
    <n v="32"/>
    <x v="2"/>
    <x v="16"/>
    <n v="8"/>
    <n v="9"/>
    <n v="9"/>
    <n v="9"/>
    <s v="Vocabulary: The vocabulary is simple and straightforward, using common words and basic banking terms like &quot;paiements sans contact&quot; and &quot;carte&quot;. There are no unnecessarily complex or rare words. The banking terms are inherent to the topic and well-understood; Grammar: The grammatical structures are very simple, with short, clear sentences and active voice. There are no complex clauses or embedded structures, making it easy to follow; Clarity: The text is very clear and easy to understand. The instructions are direct and concise, requiring minimal effort to interpret. The use of imperative verbs (&quot;Ouvrez&quot;, &quot;Cliquez&quot;, &quot;Sélectionnez&quot;, &quot;Désactivez&quot;) contributes to the clarity; Coherence: The text has a logical flow and clear organization. The steps are presented in a sequential manner, making it easy to follow the instructions. The use of connectors like &quot;Via&quot; and &quot;Pour réactiver&quot; enhances the coherence."/>
  </r>
  <r>
    <s v="https://www.argenta.be/fr/a-vous-de-jouer/item/comment-activer-ma-carte-de-credit-pour-une-utilisation-a-l-etranger.html"/>
    <n v="32"/>
    <x v="0"/>
    <x v="0"/>
    <n v="8"/>
    <n v="9"/>
    <n v="8"/>
    <n v="9"/>
    <s v="Vocabulary: The vocabulary is quite simple and straightforward. Common words like &quot;activer,&quot; &quot;carte,&quot; &quot;étranger,&quot; &quot;app,&quot; &quot;régions,&quot; &quot;pays,&quot; &quot;vidéo,&quot; and &quot;cookies&quot; are used. The banking term &quot;carte&quot; is common and understood. There are no unnecessarily complex words. ; Grammar: The grammatical structures are simple and clear. Short, declarative sentences are used, such as &quot;Ouvrez l’app Argenta&quot; and &quot;Cliquez sur l’icône.&quot; There are no complex clauses or embedded sentences. ; Clarity: The text is very clear and easy to understand. The instructions are presented in a direct and concise manner. The purpose of each sentence is immediately apparent. The reference to cookies is explained with a link to the cookie policy. ; Coherence: The text is logically organized, presenting a step-by-step guide. The instructions are presented in a sequential order, making it easy for the reader to follow. The connection between each step is clear."/>
  </r>
  <r>
    <s v="https://www.argenta.be/fr/a-vous-de-jouer/item/comment-modifier-ou-supprimer-un-ordre-permanent.html"/>
    <n v="32"/>
    <x v="1"/>
    <x v="17"/>
    <n v="8"/>
    <n v="9"/>
    <n v="9"/>
    <n v="10"/>
    <s v="Vocabulary: The vocabulary is simple and straightforward, using common words and basic banking terms like &quot;ordre permanent&quot; (standing order) and &quot;compte&quot; (account). There are no unnecessarily complex or rare words. ; Grammar: The grammatical structures are very simple, consisting of short, clear imperative sentences. There are no complex clauses or embedded structures. The active voice is used throughout. ; Clarity: The text is very clear and easy to understand. The instructions are direct and unambiguous, requiring minimal effort to interpret. The use of &quot;Via l'app Argenta&quot; at the beginning clearly indicates the context. ; Coherence: The text has a logical flow and clear organization. The steps are presented in a sequential manner, making it easy to follow the instructions. Excellent connectors are used implicitly through the numbered steps."/>
  </r>
  <r>
    <s v="https://www.argenta.be/fr/a-vous-de-jouer/item/comment-modifier-mon-code-pin-dans-l-app-argenta.html"/>
    <n v="32"/>
    <x v="1"/>
    <x v="17"/>
    <n v="8"/>
    <n v="9"/>
    <n v="9"/>
    <n v="10"/>
    <s v="Vocabulary: The vocabulary is simple and straightforward, using common words. The banking term &quot;code PIN&quot; is used, but it's a common term that would likely be understood at a B2 level in the context of banking. There are no unnecessarily complex words. ; Grammar: The grammatical structures are very simple, consisting mainly of imperative sentences and short declarative sentences. The sentences are clear and easy to understand. There are no complex clauses or embedded structures. ; Clarity: The text is very clear and easy to understand. The instructions are presented in a direct and concise manner. The steps are clearly outlined. ; Coherence: The text is highly coherent. The instructions follow a logical sequence, making it easy for the reader to follow the steps to modify their PIN code. The use of &quot;Via l'app Argenta&quot; at the beginning provides a clear context."/>
  </r>
  <r>
    <s v="https://www.argenta.be/fr/a-vous-de-jouer/item/comment-modifier-mes-donnees-personnelles.html"/>
    <n v="32"/>
    <x v="1"/>
    <x v="0"/>
    <n v="8"/>
    <n v="9"/>
    <n v="8"/>
    <n v="9"/>
    <s v="Vocabulary: The vocabulary is simple and straightforward, using common words and phrases. The banking term &quot;e-ID&quot; is used, but the context makes it understandable; Grammar: The grammatical structures are simple and clear, with short sentences and active voice. There are no complex clauses or embedded sentences; Clarity: The text is very clear and easy to understand. The instructions are presented in a logical order, and the language is concise; Coherence: The text is well-organized and coherent. The steps are presented in a logical sequence, and the transitions between sentences are smooth."/>
  </r>
  <r>
    <s v="https://www.argenta.be/fr/a-vous-de-jouer/item/comment-stopper-une-domiciliation.html"/>
    <n v="32"/>
    <x v="1"/>
    <x v="2"/>
    <n v="7"/>
    <n v="8"/>
    <n v="8"/>
    <n v="9"/>
    <s v="Vocabulary: The vocabulary is mostly straightforward, with common words and some banking terms like &quot;domiciliation&quot; (direct debit), &quot;créancier&quot; (creditor), and &quot;recouvrements&quot; (recoveries). These terms are inherent to the topic and are not overly complex for a B2 level, especially given the context. The text avoids unnecessary jargon; Grammar: The grammatical structures are relatively simple. Sentences are generally short and direct, with a clear subject-verb-object structure. There are few complex clauses or embedded sentences. The use of imperatives (&quot;Ouvrez l'app Argenta,&quot; &quot;Choisissez le compte&quot;) contributes to the simplicity; Clarity: The text is generally clear and easy to understand. The instructions are presented in a step-by-step manner, making it easy for the reader to follow. The use of bullet points and short paragraphs enhances clarity. The banking terms are used appropriately and do not significantly impede understanding; Coherence: The text is well-organized and coherent. The information is presented in a logical order, starting with an explanation of why the user cannot directly stop a direct debit and then providing instructions on how to suspend payments through the app. The use of transitional phrases like &quot;En revanche&quot; (On the other hand) and &quot;Important&quot; contributes to the coherence."/>
  </r>
  <r>
    <s v="https://www.argenta.be/fr/a-vous-de-jouer/item/ou-puis-je-trouver-un-apercu-des-operations-et-des-etats-de-depenses-de-carte-de-credit.html"/>
    <n v="32"/>
    <x v="0"/>
    <x v="2"/>
    <n v="7"/>
    <n v="8"/>
    <n v="8"/>
    <n v="9"/>
    <s v="Vocabulary: The vocabulary is mostly straightforward, using common words and phrases. Banking terms like &quot;carte de crédit,&quot; &quot;opérations,&quot; and &quot;état de dépenses&quot; are present, but they are fundamental to the topic and are not used in an overly complex manner. The text avoids unnecessary jargon. ; Grammar: The grammatical structures are relatively simple. Sentences are generally short and declarative, with clear subject-verb-object order. There is minimal use of complex clauses or embedded sentences. The imperative mood (&quot;Ouvrez,&quot; &quot;Cliquez&quot;) is used frequently, which contributes to the simplicity. ; Clarity: The text is generally clear and easy to understand. The instructions are presented in a step-by-step manner, making it easy for the reader to follow. The use of questions and answers also helps to clarify the information. The banking terms are used in context and are likely familiar to users of credit cards. ; Coherence: The text is highly coherent. The instructions are presented in a logical order, and the transitions between steps are clear. The use of headings and bullet points further enhances the coherence of the text."/>
  </r>
  <r>
    <s v="https://www.argenta.be/fr/a-vous-de-jouer/item/comment-demander-une-carte-de-credit.html"/>
    <n v="32"/>
    <x v="0"/>
    <x v="0"/>
    <n v="8"/>
    <n v="9"/>
    <n v="8"/>
    <n v="9"/>
    <s v="Vocabulary: The vocabulary is generally simple and accessible, using common words and phrases. Banking terms like &quot;carte de crédit,&quot; &quot;carte de débit,&quot; &quot;remplacer une carte,&quot; and &quot;comptes et cartes&quot; are used, but they are fundamental to the topic and presented without unnecessary jargon. The text avoids complex or rare words, making it easy to understand for a B2 level speaker; Grammar: The grammatical structures are straightforward, primarily using simple sentences and clear imperative forms (&quot;Ouvrez l’app,&quot; &quot;Cliquez sur&quot;). There are no complex clauses or embedded structures that would hinder comprehension. The active voice is predominantly used, contributing to the clarity of the instructions; Clarity: The text is very clear and easy to understand. The instructions are direct and concise, with minimal ambiguity. The use of bullet points and short sentences enhances readability. The banking terms are used in a context that makes their meaning clear; Coherence: The text exhibits a logical flow and clear organization. The instructions are presented in a step-by-step manner, guiding the user through the process of requesting or replacing a card. The use of connectors like &quot;et ensuite&quot; helps to maintain coherence."/>
  </r>
  <r>
    <s v="https://www.argenta.be/fr/a-vous-de-jouer/item/comment-demander-une-carte.html"/>
    <n v="32"/>
    <x v="0"/>
    <x v="0"/>
    <n v="8"/>
    <n v="9"/>
    <n v="8"/>
    <n v="9"/>
    <s v="Vocabulary: The vocabulary is straightforward and accessible, using common words and phrases. The banking terms (&quot;carte de crédit,&quot; &quot;carte de débit,&quot; &quot;remplacer une carte&quot;) are standard and likely familiar to a B2 level user in a banking context. There are no unnecessarily complex or rare words. ; Grammar: The grammatical structures are simple and clear. The text primarily uses short, declarative sentences and direct questions. There is minimal use of complex clauses or passive voice. ; Clarity: The text is generally clear and easy to understand. The instructions are presented in a logical order, and the steps are easy to follow. The use of imperative verbs (&quot;Ouvrez,&quot; &quot;Cliquez,&quot; &quot;Indiquez&quot;) contributes to the clarity. ; Coherence: The text is well-organized and coherent. The instructions are presented in a step-by-step manner, and the transitions between steps are smooth. The use of headings (&quot;Demander une nouvelle carte,&quot; &quot;Remplacer une carte&quot;) helps to organize the information."/>
  </r>
  <r>
    <s v="https://www.argenta.be/fr/a-vous-de-jouer/item/comment-demarrer-l-epargne-pension.html"/>
    <n v="32"/>
    <x v="0"/>
    <x v="16"/>
    <n v="8"/>
    <n v="9"/>
    <n v="9"/>
    <n v="9"/>
    <s v="Vocabulary: The vocabulary is straightforward and accessible, using common French words. The banking term &quot;épargne-pension&quot; is central to the topic but is a standard term that would be familiar to someone at a B2 level in a financial context; Grammar: The grammatical structures are simple and direct. The sentences are short and use imperative verbs (&quot;Ouvrez,&quot; &quot;Choisissez,&quot; &quot;Parcourez,&quot; &quot;lisez&quot;) which are easily understood. There are no complex clauses or embedded sentences; Clarity: The text is very clear and easy to understand. The instructions are presented in a logical order, making it easy for the reader to follow the steps to start a pension savings plan; Coherence: The text is highly coherent. The steps are presented in a sequential manner, and the use of imperative verbs creates a clear and direct flow of instructions."/>
  </r>
  <r>
    <s v="https://www.argenta.be/fr/a-vous-de-jouer/item/comment-puis-je-modifier-les-limites-pour-les-virements.html"/>
    <n v="32"/>
    <x v="1"/>
    <x v="14"/>
    <n v="8"/>
    <n v="8"/>
    <n v="8"/>
    <n v="9"/>
    <s v="Vocabulary: The vocabulary is generally simple and accessible, using common words and phrases. Banking terms like &quot;virements,&quot; &quot;limites,&quot; &quot;digipass,&quot; and &quot;phishing&quot; are present, but they are explained within the context or are common enough in banking contexts to be understood at a B2 level; Grammar: The grammatical structures are mostly simple and straightforward. Sentences are generally short and easy to follow, with a mix of active and passive voice used appropriately. There are some conditional sentences (&quot;Si vous choisissez...&quot;), but they are not overly complex; Clarity: The text is generally clear and easy to understand. The instructions are presented in a logical order, and the language is concise and direct. The use of &quot;Conseil&quot; and &quot;Attention&quot; helps to highlight important information. The banking terms are used in a way that is understandable, even for someone who is not familiar with them; Coherence: The text is well-organized and coherent. The instructions are presented in a step-by-step manner, and the use of headings and subheadings helps to guide the reader. The transitions between different sections are smooth and logical."/>
  </r>
  <r>
    <s v="https://www.argenta.be/fr/a-vous-de-jouer/item/comment-verser-le-montant-restant-dans-votre-epargne-pension.html"/>
    <n v="32"/>
    <x v="0"/>
    <x v="0"/>
    <n v="8"/>
    <n v="9"/>
    <n v="8"/>
    <n v="9"/>
    <s v="Vocabulary: The vocabulary is generally simple and accessible, using common words and phrases. Banking terms like &quot;fonds d'épargne-pension,&quot; &quot;plafond fiscal,&quot; and &quot;versement mensuel&quot; are present, but they are explained within the context. The text avoids overly complex or technical jargon, making it easy to understand for a B2 level reader; Grammar: The grammatical structures are straightforward, with mostly simple sentences and clear subject-verb-object order. There are few complex clauses or embedded structures. The use of active voice contributes to the ease of understanding. The imperative mood (&quot;Ouvrez l'app Argenta,&quot; &quot;Cliquez sur le bouton&quot;) is used frequently, which is appropriate for instructions and does not add complexity; Clarity: The text is generally clear and easy to understand. The instructions are presented in a step-by-step manner, and the purpose of each action is clearly stated. The use of questions and answers helps to guide the reader through the information. The banking terms are used in a way that is easy to grasp, even for someone unfamiliar with the specific concepts; Coherence: The text is well-organized and logically structured. The information is presented in a clear and concise manner, with each section focusing on a specific aspect of saving in a pension fund. The use of headings and subheadings helps to guide the reader through the text. The transitions between sections are smooth and logical."/>
  </r>
  <r>
    <s v="https://www.argenta.be/fr/a-vous-de-jouer/item/comment-demander-un-nouveau-code-pin-pour-ma-carte.html"/>
    <n v="32"/>
    <x v="0"/>
    <x v="0"/>
    <n v="8"/>
    <n v="9"/>
    <n v="8"/>
    <n v="9"/>
    <s v="Vocabulary: The vocabulary is generally simple and accessible, using common words related to banking and app usage. Terms like &quot;code PIN,&quot; &quot;carte,&quot; and &quot;app Argenta&quot; are used, but they are standard banking terms and are presented in a context that makes them understandable. No overly complex or rare words are used.; Grammar: The grammatical structures are straightforward, with mostly simple sentences and clear instructions. The use of imperative verbs (&quot;Ouvrez,&quot; &quot;Cliquez,&quot; &quot;Allez&quot;) makes the instructions direct and easy to follow. There are no complex clauses or embedded sentences that would hinder comprehension.; Clarity: The text is generally clear and easy to understand. The instructions are presented in a step-by-step manner, making it easy for the reader to follow the process of requesting a new PIN code. The warning about the card not working during the process is also clearly stated.; Coherence: The text is logically organized, with a clear introduction to the topic and a step-by-step guide to completing the task. The use of connectors like &quot;et&quot; and &quot;Lorsque&quot; helps to link the sentences and ideas together, creating a coherent flow of information."/>
  </r>
  <r>
    <s v="https://www.argenta.be/fr/a-vous-de-jouer/item/ou-puis-je-trouver-ma-carte-d-assurance-auto-numerique.html"/>
    <n v="32"/>
    <x v="0"/>
    <x v="0"/>
    <n v="8"/>
    <n v="9"/>
    <n v="8"/>
    <n v="9"/>
    <s v="Vocabulary: The vocabulary is generally simple and accessible, using common words and phrases. Banking terms like &quot;carte d'assurance auto&quot; (car insurance card) and &quot;contrat d'assurance auto&quot; (car insurance contract) are used, but they are fundamental to the topic and likely familiar to a B2 level user in this context; Grammar: The grammatical structures are straightforward, with mostly simple sentences and clear subject-verb-object order. There are no complex clauses or embedded sentences that would hinder understanding. The use of imperative verbs (&quot;Ouvrez,&quot; &quot;Cliquez,&quot; &quot;Connectez-vous&quot;) contributes to the clarity; Clarity: The text is clear and easy to understand. The instructions are presented in a logical sequence, and the language is direct and concise. The use of bullet points and numbered steps further enhances clarity; Coherence: The text is highly coherent, with a clear and logical flow. The information is well-organized, and the transitions between sentences and paragraphs are smooth. The use of headings and subheadings helps to guide the reader through the text."/>
  </r>
  <r>
    <s v="https://www.argenta.be/fr/a-vous-de-jouer/item/comment-effectuer-un-versement-complementaire-dans-mon-assurance-d-epargne-ou-d-investissement.html"/>
    <n v="32"/>
    <x v="0"/>
    <x v="0"/>
    <n v="8"/>
    <n v="9"/>
    <n v="8"/>
    <n v="9"/>
    <s v="Vocabulary: The vocabulary is relatively simple and straightforward. Banking terms like &quot;versement complémentaire&quot; (additional payment), &quot;assurance d’épargne ou d’investissement&quot; (savings or investment insurance), and &quot;compte&quot; (account) are used, but they are common in the context of banking and are likely familiar to a B2 level speaker. There are no unnecessarily complex or rare words. ; Grammar: The grammatical structures are simple and clear. The text primarily uses imperative sentences (&quot;Ouvrez l’app Argenta,&quot; &quot;descendez vers,&quot; &quot;sélectionnez,&quot; &quot;Cliquez,&quot; &quot;Sélectionnez,&quot; &quot;complétez&quot;) and simple declarative sentences. There are no complex clauses or embedded structures. ; Clarity: The text is generally clear and easy to understand. The instructions are presented in a logical order, and the steps are easy to follow. The use of imperative verbs makes the instructions direct and unambiguous. The banking terms are used appropriately and do not hinder understanding. ; Coherence: The text is highly coherent and well-organized. The instructions are presented in a step-by-step manner, making it easy for the reader to follow the process of making an additional payment. The use of sequential verbs creates a clear and logical flow."/>
  </r>
  <r>
    <s v="https://www.argenta.be/fr/a-vous-de-jouer/item/comment-epargner-automatiquement-dans-mon-fonds-d-epargne-pension.html"/>
    <n v="32"/>
    <x v="0"/>
    <x v="0"/>
    <n v="8"/>
    <n v="9"/>
    <n v="8"/>
    <n v="9"/>
    <s v="Vocabulary: The text uses mostly common vocabulary, with some financial terms like &quot;fonds d'épargne-pension,&quot; &quot;plafond fiscal,&quot; and &quot;versement.&quot; These terms are inherent to the topic and are presented without unnecessary jargon. The vocabulary is generally accessible for a B2 level; Grammar: The text primarily uses simple sentence structures and active voice. There are a few imperative sentences (&quot;Ouvrez l'app Argenta,&quot; &quot;Cliquez sur le bouton&quot;) which are straightforward. The grammatical structures are well within the B2 range; Clarity: The text is generally clear and easy to understand. The instructions are presented in a step-by-step manner. The explanation of the tax benefits is also relatively clear. The use of banking terms is appropriate and does not significantly hinder understanding; Coherence: The text is well-organized and logically structured. It presents two options for saving and then explains the tax benefits. The transitions between sections are smooth, and the overall flow is easy to follow."/>
  </r>
  <r>
    <s v="https://www.argenta.be/fr/a-vous-de-jouer/item/comment-faire-passer-le-maximum-fiscal-de-mon-fonds-d-epargne-pension.html"/>
    <n v="32"/>
    <x v="0"/>
    <x v="0"/>
    <n v="8"/>
    <n v="9"/>
    <n v="8"/>
    <n v="9"/>
    <s v="Vocabulary: The vocabulary is mostly straightforward and accessible, with common words used throughout. Banking terms like &quot;fonds d'épargne-pension,&quot; &quot;plafond fiscal,&quot; and &quot;versement mensuel&quot; are present but are explained within the context. The text avoids overly complex or rare words, making it easy to understand for a B2 level learner; Grammar: The grammatical structures are simple and clear. The text primarily uses short, declarative sentences with active voice. There are no complex clauses or embedded structures that would hinder comprehension. The use of imperative verbs (&quot;Ouvrez,&quot; &quot;Allez,&quot; &quot;Cliquez,&quot; &quot;Sélectionnez,&quot; &quot;Complétez,&quot; &quot;Indiquez,&quot; &quot;Cochez&quot;) contributes to the directness and simplicity of the instructions; Clarity: The text is generally clear and easy to understand. The instructions are presented in a step-by-step manner, making it easy for the reader to follow. The use of bullet points and short paragraphs enhances readability. The banking terms are explained within the context, minimizing potential confusion; Coherence: The text exhibits a logical flow and clear organization. The instructions are presented in a sequential order, guiding the reader through the process of saving in their pension savings fund. The use of headings and subheadings helps to structure the information and improve coherence. The transitions between different sections are smooth and logical."/>
  </r>
  <r>
    <s v="https://www.argenta.be/fr/a-vous-de-jouer/item/comment-se-connecter-a-banque-par-internet.html"/>
    <n v="32"/>
    <x v="0"/>
    <x v="0"/>
    <n v="8"/>
    <n v="9"/>
    <n v="8"/>
    <n v="9"/>
    <s v="Vocabulary: The vocabulary is generally simple and accessible, with common words and basic banking terms like &quot;Banque par Internet,&quot; &quot;se connecter,&quot; and &quot;sécurisé.&quot; There are no unnecessarily complex or rare words. The banking terms are inherent to the topic and presented in a straightforward manner; Grammar: The grammatical structures are predominantly simple sentences with clear structure and active voice. There are no complex clauses or embedded forms that would hinder comprehension. The sentences are short and easy to parse; Clarity: The text is very clear and easy to understand. The instructions are presented in a step-by-step format, and the language is concise and direct. The use of &quot;1.&quot;, &quot;2.&quot;, &quot;3.&quot; further enhances clarity. The explanation of the padlock icon adds to the clarity; Coherence: The text exhibits a logical flow and clear organization. The steps for logging in are presented sequentially, and the concluding statement about online banking security reinforces the overall message. The use of connectors like &quot;et&quot; and &quot;lorsque&quot; contributes to the coherence."/>
  </r>
  <r>
    <s v="https://www.argenta.be/fr/a-vous-de-jouer/item/comment-se-deconnecter-banque-par-internet.html"/>
    <n v="32"/>
    <x v="0"/>
    <x v="17"/>
    <n v="8"/>
    <n v="9"/>
    <n v="9"/>
    <n v="10"/>
    <s v="Vocabulary: The vocabulary is straightforward and accessible, using common words and phrases. The banking term &quot;Argenta Banque par Internet&quot; is clearly defined by the context. There are no unnecessarily complex words. ; Grammar: The grammatical structures are simple and clear, primarily using short, declarative sentences. The use of the imperative (&quot;Cliquez&quot;) is appropriate and easily understood. ; Clarity: The text is very clear and easy to understand. The instructions are direct and unambiguous. The explanation of online banking security is also presented in a simple and accessible manner. ; Coherence: The text is logically organized, presenting the steps for logging out first, followed by a brief explanation of online banking security. The transition between the two parts is smooth and coherent."/>
  </r>
  <r>
    <s v="https://www.argenta.be/fr/a-vous-de-jouer/item/comment-acceder-a-mes-investissements.html"/>
    <n v="32"/>
    <x v="1"/>
    <x v="17"/>
    <n v="8"/>
    <n v="9"/>
    <n v="9"/>
    <n v="10"/>
    <s v="Vocabulary: The vocabulary is very simple and straightforward, using common words like &quot;comment,&quot; &quot;accéder,&quot; &quot;investissements,&quot; &quot;app,&quot; &quot;ouvrir,&quot; &quot;descendre,&quot; &quot;sélectionner,&quot; and &quot;produit.&quot; The banking term &quot;investissements&quot; is common and easily understood in context. No complex or rare words are used. ; Grammar: The grammatical structures are very simple, consisting of short, imperative sentences. The sentences are clear and easy to understand. There are no complex clauses or embedded structures. ; Clarity: The text is very clear and easy to understand. The instructions are direct and concise, leaving no room for ambiguity. The use of imperative verbs makes the steps very clear. ; Coherence: The text is highly coherent, presenting a logical sequence of actions to access investments. The steps are presented in a clear and ordered manner, making it easy for the reader to follow."/>
  </r>
  <r>
    <s v="https://www.argenta.be/fr/a-vous-de-jouer/item/comment-activer-les-notifications-au-sujet-des-taux-de-change.html"/>
    <n v="32"/>
    <x v="1"/>
    <x v="1"/>
    <n v="7"/>
    <n v="8"/>
    <n v="7"/>
    <n v="8"/>
    <s v="Vocabulary: The vocabulary is mostly straightforward, with common words and phrases. &quot;Taux de change&quot; and &quot;wisselkoers&quot; (exchange rate) are banking terms, but they are central to the topic and understandable in context. The use of &quot;conversion de devise (européenne)&quot; is slightly more complex but still manageable. ; Grammar: The grammatical structures are generally simple and clear. Sentences are mostly short and declarative. There are a few instances of passive voice (&quot;Vous recevrez automatiquement un SMS&quot;) but they do not impede understanding. ; Clarity: The text is generally clear and easy to understand. The purpose of the notification and how to stop/start it is clearly explained. The use of both French and Dutch terms might cause slight confusion for monolingual speakers, but it's understandable in a bilingual context. ; Coherence: The text is logically organized, presenting the information in a clear and sequential manner. The transition between explaining the notification and how to stop/start it is smooth."/>
  </r>
  <r>
    <s v="https://www.argenta.be/fr/a-vous-de-jouer/item/comment-verifier-et-confirmer-vos-donnees.html"/>
    <n v="32"/>
    <x v="1"/>
    <x v="1"/>
    <n v="7"/>
    <n v="8"/>
    <n v="7"/>
    <n v="8"/>
    <s v="Vocabulary: The vocabulary is generally straightforward, using common French words. Banking terms like &quot;Banque par Internet,&quot; &quot;distributeur automatique,&quot; and &quot;agence Argenta&quot; are present but are standard and likely familiar to users. Some phrases like &quot;faire lire votre carte d’identité électronique&quot; are slightly more complex but understandable in context; Grammar: The grammatical structures are mostly simple and clear. Sentences are generally short and direct, with a good use of imperative mood for instructions. There are a few instances of slightly more complex sentence structures, but they do not significantly impede understanding; Clarity: The text is mostly clear and easy to understand. The instructions are generally well-defined, although the repetition of &quot;Vos données sont correctes? Cliquez en bas sur « Confirmer les données », puis sur « Les données sont correctes »&quot; could be streamlined. The use of specific terms like &quot;cadres&quot; might require some familiarity with the interface; Coherence: The text is logically organized, presenting instructions for checking and modifying data via two different platforms (app and internet banking). The transitions between steps are generally clear, although some sections could benefit from more explicit connectors to improve the flow."/>
  </r>
  <r>
    <s v="https://www.argenta.be/fr/a-vous-de-jouer/item/comment-payer-ma-prime-d-assurance-via-l-avis-d-echeance-numerique.html"/>
    <n v="32"/>
    <x v="0"/>
    <x v="14"/>
    <n v="8"/>
    <n v="9"/>
    <n v="8"/>
    <n v="8"/>
    <s v="Vocabulary: The vocabulary is generally simple and accessible, using common words related to insurance payments. Banking terms like &quot;prime d'assurance&quot; and &quot;avis d'échéance&quot; are present but are standard and expected in this context. The text avoids overly complex or rare words; Grammar: The grammatical structures are straightforward, with mostly simple sentences and clear subject-verb-object order. There are a few imperative sentences (&quot;Cliquez sur ce bouton vert&quot;) which are appropriate for instructions. The use of conjunctions is simple and effective; Clarity: The text is generally clear and easy to understand. The instructions are presented in a logical order, and the language is direct and concise. The use of &quot;Vous&quot; makes it personal and easy to relate to; Coherence: The text is well-organized and coherent, with a clear introduction, explanation of the payment process, and alternative options for viewing the payment notice. The use of connectors like &quot;Dans ce cas&quot; and &quot;Alors&quot; helps to guide the reader through the information."/>
  </r>
  <r>
    <s v="https://www.argenta.be/fr/a-vous-de-jouer/item/comment-ouvrir-un-plan-d-investissement.html"/>
    <n v="32"/>
    <x v="1"/>
    <x v="13"/>
    <n v="9"/>
    <n v="9"/>
    <n v="9"/>
    <n v="10"/>
    <s v="Vocabulary: The vocabulary is very simple and common, easily understandable for a B2 level Dutch speaker. There are no complex or rare words. The banking term &quot;Argenta Internetbankieren&quot; is a proper noun and easily understood in context; Grammar: The grammatical structures are very simple, consisting of short, clear sentences. There are no complex clauses or embedded structures; Clarity: The text is very clear and easy to understand. The message is straightforward and unambiguous; Coherence: The text is logically organized and flows well. The sentences are connected and contribute to a coherent message."/>
  </r>
  <r>
    <s v="https://www.argenta.be/fr/a-vous-de-jouer/item/comment-ouvrir-un-compte-epargne.html"/>
    <n v="32"/>
    <x v="0"/>
    <x v="13"/>
    <n v="9"/>
    <n v="9"/>
    <n v="9"/>
    <n v="10"/>
    <s v="Vocabulary: The vocabulary is very simple and common. Words like &quot;website,&quot; &quot;werken,&quot; &quot;tijdelijk,&quot; &quot;raadplegen,&quot; &quot;bankzaken,&quot; &quot;regelen,&quot; &quot;mogelijk,&quot; &quot;verontschuldigen,&quot; and &quot;ongemak&quot; are all easily understood at a B2 level. There are no banking-specific terms that would pose a challenge.; Grammar: The grammatical structures are simple and straightforward. The sentences are short and easy to parse. There are no complex clauses or embedded structures. Examples include &quot;Website niet beschikbaar,&quot; &quot;We werken aan onze digitale kanalen,&quot; and &quot;Je bankzaken regelen via Argenta Internetbankieren is wel mogelijk.&quot;; Clarity: The text is very clear and easy to understand. The message is concise and directly addresses the user's potential frustration. The reason for the website unavailability and an alternative solution are clearly stated. The language is simple and avoids ambiguity.; Coherence: The text is logically organized. It starts with the problem (website unavailable), explains the reason (we are working on it), offers a solution (use Internetbankieren), and ends with an apology. The flow is natural and easy to follow."/>
  </r>
  <r>
    <s v="https://www.argenta.be/fr/a-vous-de-jouer/item/comment-partager-les-details-transaction.html"/>
    <n v="32"/>
    <x v="1"/>
    <x v="13"/>
    <n v="9"/>
    <n v="9"/>
    <n v="9"/>
    <n v="10"/>
    <s v="Vocabulary: The vocabulary is very simple and common. Words like &quot;website,&quot; &quot;digital channels,&quot; &quot;temporarily,&quot; &quot;bankzaken,&quot; &quot;Internetbankieren,&quot; &quot;possible,&quot; and &quot;unconvenience&quot; are all easily understood at a B2 level. There are no complex or rare words used. No banking terminology is present; Grammar: The grammatical structures are very simple. The sentences are short and straightforward, using active voice and simple verb tenses. There are no complex clauses or embedded structures. Examples: &quot;Website niet beschikbaar,&quot; &quot;We werken aan onze digitale kanalen,&quot; &quot;Je bankzaken regelen via Argenta Internetbankieren is wel mogelijk.&quot;; Clarity: The text is very clear and easy to understand. The message is concise and direct, explaining the website's unavailability and offering an alternative. There is no ambiguity or potential for confusion; Coherence: The text is highly coherent. It starts with the problem (website unavailable), explains the reason (working on digital channels), offers a solution (Internetbankieren), and ends with an apology. The logical flow is excellent."/>
  </r>
  <r>
    <s v="https://www.argenta.be/fr/a-vous-de-jouer/item/comment-investir-un-montant-supplementaire-dans-mon-fonds.html"/>
    <n v="32"/>
    <x v="0"/>
    <x v="0"/>
    <n v="8"/>
    <n v="9"/>
    <n v="8"/>
    <n v="9"/>
    <s v="Vocabulary: The vocabulary is generally simple and accessible, using common words related to banking and investment. Terms like &quot;versement supplémentaire,&quot; &quot;fonds,&quot; &quot;compte-titres,&quot; and &quot;parts&quot; are used, but they are common in this context and likely understood by someone with a B2 level in French. No overly complex or rare words are present. ; Grammar: The grammatical structures are straightforward and easy to follow. The text primarily uses simple sentences and imperative verbs (&quot;Connectez-vous,&quot; &quot;Cliquez,&quot; &quot;Lisez,&quot; &quot;Signez,&quot; &quot;confirmez&quot;) to provide instructions. There are no complex clauses or embedded structures that would hinder comprehension. ; Clarity: The text is clear and concise, providing step-by-step instructions on how to make an additional deposit into a fund. The language is direct and avoids ambiguity. The use of imperative verbs contributes to the clarity of the instructions. The banking terms are used in a way that is understandable within the context. ; Coherence: The text exhibits a logical flow and clear organization. The instructions are presented in a sequential manner, guiding the user through the process of making an additional deposit. The use of numbered steps or bullet points (implied by the sequence of instructions) would further enhance the coherence, but the current structure is still easily understandable."/>
  </r>
  <r>
    <s v="https://www.argenta.be/fr/a-vous-de-jouer/item/comment-enregistrer-app-avec-nouvelle-carte-debit.html"/>
    <n v="32"/>
    <x v="0"/>
    <x v="2"/>
    <n v="7"/>
    <n v="8"/>
    <n v="8"/>
    <n v="9"/>
    <s v="Vocabulary: The vocabulary is mostly straightforward, with common words and phrases. Banking terms like &quot;carte de débit,&quot; &quot;digipass,&quot; and &quot;itsme®&quot; are present, but they are essential to the context and likely familiar to users of banking apps. The instructions are simple and direct, avoiding overly complex language; Grammar: The grammatical structures are generally simple and clear. The text primarily uses imperative verbs (&quot;Identifiez-vous,&quot; &quot;Cliquez,&quot; &quot;Suivez&quot;) in short, declarative sentences. There are no complex clauses or embedded structures that would hinder comprehension; Clarity: The text is generally clear and easy to understand. The instructions are presented in a step-by-step manner, making it easy for the reader to follow along. The use of specific terms like &quot;écran de démarrage&quot; and &quot;enregistrer un nouvel utilisateur&quot; adds to the clarity; Coherence: The text is highly coherent, with a logical flow from one step to the next. The instructions are well-organized and easy to follow, with clear transitions between each step. The use of numbered steps or bullet points would further enhance the coherence, but it is already quite good."/>
  </r>
  <r>
    <s v="https://www.argenta.be/fr/a-vous-de-jouer/item/comment-ouvrir-un-depot-a-terme.html"/>
    <n v="32"/>
    <x v="1"/>
    <x v="0"/>
    <n v="8"/>
    <n v="9"/>
    <n v="8"/>
    <n v="9"/>
    <s v="Vocabulary: The vocabulary is relatively simple and accessible, with common words used throughout. The banking term &quot;Dépôt à terme&quot; (fixed-term deposit) is used, but it's a standard term and the context makes its meaning clear. There are no unnecessarily complex or rare words. ; Grammar: The grammatical structures are straightforward, consisting mainly of simple sentences and clear instructions. The use of imperative verbs (&quot;Ouvrez,&quot; &quot;Allez,&quot; &quot;Parcourez,&quot; &quot;Choisissez,&quot; &quot;Vérifiez,&quot; &quot;Acceptez,&quot; &quot;signez,&quot; &quot;confirmez&quot;) contributes to the simplicity and directness of the text. There are no complex clauses or embedded sentences. ; Clarity: The text is generally clear and easy to understand. The step-by-step instructions are presented in a logical order, making it easy for the reader to follow. The banking term &quot;Dépôt à terme&quot; is used, but the context provides sufficient clarity. ; Coherence: The text exhibits a logical flow and clear organization. The instructions are presented in a sequential manner, guiding the reader through the process of opening a fixed-term deposit. The use of connectors like &quot;Via,&quot; &quot;Allez dans,&quot; and &quot;Parcourez les étapes&quot; enhances the coherence of the text."/>
  </r>
  <r>
    <s v="https://www.argenta.be/fr/a-vous-de-jouer/item/comment-acheter-un-nouveau-fonds.html"/>
    <n v="32"/>
    <x v="1"/>
    <x v="0"/>
    <n v="8"/>
    <n v="9"/>
    <n v="8"/>
    <n v="9"/>
    <s v="Vocabulary: The vocabulary is generally simple and accessible, using common words and phrases. Banking terms like &quot;fonds,&quot; &quot;compte-titres,&quot; and &quot;investissement&quot; are present, but the context provides sufficient clues for understanding, and they are standard B2-level financial terms; Grammar: The grammatical structures are straightforward, primarily using simple sentences and imperative verbs (&quot;Cliquez,&quot; &quot;Lisez,&quot; &quot;Choisissez,&quot; &quot;Sélectionnez&quot;). There are few complex clauses or embedded structures, making the text easy to parse; Clarity: The text is clear and easy to understand, providing step-by-step instructions. The use of imperative verbs and short sentences contributes to the overall clarity. The banking terms are used in a way that is understandable within the context of the instructions; Coherence: The text is logically organized, presenting a clear sequence of actions to follow. The use of sequential instructions (&quot;puis,&quot; &quot;également&quot;) enhances the coherence and guides the reader through the process."/>
  </r>
  <r>
    <s v="https://www.argenta.be/fr/a-vous-de-jouer/item/modifier-limite-carte-debit.html"/>
    <n v="32"/>
    <x v="0"/>
    <x v="14"/>
    <n v="8"/>
    <n v="8"/>
    <n v="8"/>
    <n v="9"/>
    <s v="Vocabulary: The vocabulary is mostly straightforward and accessible, using common French words. Banking terms like &quot;carte de débit,&quot; &quot;limite,&quot; &quot;retraits d'argent,&quot; and &quot;paiements en ligne&quot; are present but are standard and expected in this context. No overly complex or rare words are used. ; Grammar: The grammatical structures are generally simple and clear. Sentences are mostly short and direct, with a clear subject-verb-object order. There are a few instances of passive voice (&quot;La demande sera alors traitée&quot;) but they do not impede understanding. The use of imperative mood (&quot;Ouvrez l’app Argenta,&quot; &quot;Cliquez sur l'image&quot;) contributes to the directness. ; Clarity: The text is generally clear and easy to understand. The instructions are presented in a logical order, and the use of bullet points helps to break down the information. The conditional sentences (&quot;Vous demandez... ? La demande sera...&quot;) are clear and unambiguous. The banking terms are used appropriately and do not create confusion. ; Coherence: The text is highly coherent, with a clear and logical flow. The information is well-organized, and the transitions between different points are smooth. The use of headings and subheadings helps to guide the reader through the text. The text maintains a consistent tone and style throughout."/>
  </r>
  <r>
    <s v="https://www.argenta.be/fr/a-vous-de-jouer/item/resilier-une-carte-de-credit-debit.html"/>
    <n v="32"/>
    <x v="0"/>
    <x v="0"/>
    <n v="8"/>
    <n v="9"/>
    <n v="8"/>
    <n v="9"/>
    <s v="Vocabulary: The vocabulary is mostly straightforward and accessible, using common words. Banking terms like &quot;carte de crédit,&quot; &quot;carte de débit,&quot; &quot;solde impayé,&quot; and &quot;compte de paiement&quot; are present but are fundamental to the topic and likely familiar to a B2 level user in a banking context. There's minimal jargon or unnecessarily complex vocabulary; Grammar: The grammatical structures are simple and clear. Sentences are generally short and use active voice. There are no complex clauses or embedded structures that would hinder understanding. The instructions are presented in a direct and concise manner; Clarity: The text is generally clear and easy to understand. The instructions are presented in a step-by-step format, making it easy for the reader to follow. The use of &quot;Bon à savoir&quot; helps to highlight important information. The banking terms are used appropriately and do not detract from the overall clarity; Coherence: The text is logically organized and flows well. The steps for cancelling a card are presented in a clear sequence. The use of connectors like &quot;Lorsque&quot; and &quot;Le lendemain&quot; helps to establish a clear timeline. The information is presented in a concise and focused manner."/>
  </r>
  <r>
    <s v="https://www.argenta.be/fr/a-vous-de-jouer/item/notification-transfert-sortant.html"/>
    <n v="209"/>
    <x v="1"/>
    <x v="0"/>
    <n v="8"/>
    <n v="9"/>
    <n v="8"/>
    <n v="9"/>
    <s v="Vocabulary: The vocabulary is generally simple and accessible, suitable for a B2 level. Banking terms like &quot;transfert sortant,&quot; &quot;virement,&quot; &quot;compte,&quot; &quot;paiements par carte,&quot; and &quot;transaction&quot; are used, but they are common and expected in this context. The text avoids overly complex or technical jargon. ; Grammar: The grammatical structures are straightforward, with mostly simple sentences and clear instructions. There's minimal use of complex clauses or passive voice, making the text easy to parse. The imperative mood (&quot;Ouvrez,&quot; &quot;Cliquez,&quot; &quot;Faites glisser&quot;) is used effectively for instructions. ; Clarity: The text is generally clear and easy to understand. The instructions are presented in a logical sequence, and the language is concise. The use of &quot;Bon à savoir&quot; helps to highlight important information. The banking terms are used in a way that is understandable within the context. ; Coherence: The text is well-organized and coherent. The instructions are presented in a step-by-step manner, and the use of connectors like &quot;Ensuite&quot; and &quot;Si&quot; helps to guide the reader through the process. The information is logically grouped, making it easy to follow."/>
  </r>
  <r>
    <s v="https://www.argenta.be/fr/a-vous-de-jouer/item/certificat-assurance-familiale.html"/>
    <n v="60"/>
    <x v="0"/>
    <x v="16"/>
    <n v="8"/>
    <n v="9"/>
    <n v="9"/>
    <n v="9"/>
    <s v="Vocabulary: The vocabulary is simple and straightforward, using common words related to insurance and banking. The phrase &quot;certificat d'assurance familiale&quot; is a standard term and easily understood in context. No complex or rare words are used; Grammar: The grammatical structures are very simple, using short and direct sentences. The text primarily uses imperative verbs (&quot;Ouvrez&quot;, &quot;Allez&quot;, &quot;Cliquez&quot;, &quot;Demander&quot;) which are easy to understand. There are no complex clauses or embedded sentences; Clarity: The text is very clear and easy to understand. The instructions are presented in a logical order, and the language is concise and unambiguous. The use of bullet points further enhances clarity; Coherence: The text is highly coherent, with a clear and logical flow. The instructions are presented in a step-by-step manner, making it easy for the reader to follow. The use of connectors like &quot;Via&quot; and &quot;et&quot; contributes to the overall coherence."/>
  </r>
  <r>
    <s v="https://www.argenta.be/fr/a-vous-de-jouer/item/des-activer-notifications-app.html"/>
    <n v="155"/>
    <x v="1"/>
    <x v="14"/>
    <n v="8"/>
    <n v="8"/>
    <n v="8"/>
    <n v="9"/>
    <s v="Vocabulary: The vocabulary is generally simple and accessible, using common words and phrases. Banking terms like &quot;notifications,&quot; &quot;solde de votre compte de paiement,&quot; and &quot;transfert sortant&quot; are used, but they are common in the context of banking apps and are presented without unnecessary jargon. The phrase &quot;inscription ou d'une connexion suspecte&quot; is slightly more complex but understandable in context; Grammar: The grammatical structures are mostly simple and straightforward. Sentences are generally short and easy to follow. There is a mix of active and passive voice, but the passive constructions are not overly complex. The use of imperative verbs (&quot;Ouvrez,&quot; &quot;Cliquez,&quot; &quot;Activez&quot;) contributes to the clarity of the instructions; Clarity: The text is very clear and easy to understand. The instructions are presented in a logical order, and the language is concise and direct. The use of bullet points helps to break up the text and make it more readable. The purpose of each notification is clearly explained; Coherence: The text is highly coherent, with a clear and logical flow. The instructions are presented in a step-by-step manner, and the purpose of each step is clearly explained. The use of transition words and phrases (e.g., &quot;Par exemple,&quot; &quot;Attention,&quot; &quot;Bon à savoir&quot;) helps to connect the different parts of the text and create a cohesive whole."/>
  </r>
  <r>
    <s v="https://www.argenta.be/fr/a-vous-de-jouer/devenir-client-en-ligne.html"/>
    <n v="626"/>
    <x v="1"/>
    <x v="1"/>
    <n v="7"/>
    <n v="8"/>
    <n v="7"/>
    <n v="8"/>
    <s v="Vocabulary: The vocabulary is generally accessible, with common words and some banking terms like &quot;compte,&quot; &quot;client,&quot; &quot;agence,&quot; and &quot;carte d'identité.&quot; These terms are inherent to the context and likely understood by a B2 level speaker in a banking context. There are no unnecessarily complex or rare words. ; Grammar: The grammatical structures are mostly simple and straightforward. Sentences are generally short and easy to follow. There is some use of the passive voice (&quot;vous êtes redirigé(e)&quot;) but it doesn't impede understanding. ; Clarity: The text is mostly clear and easy to understand. The questions and answers are presented in a logical manner. The instructions are generally clear, although some steps might require a bit more attention. The use of &quot;itsme®&quot; is frequent, but it is explained in the text. ; Coherence: The text is well-organized with a clear question-and-answer format. The transitions between questions are logical. The information is presented in a coherent manner, making it easy to follow the different topics."/>
  </r>
  <r>
    <s v="https://www.argenta.be/fr/a-vous-de-jouer/assurer.html"/>
    <n v="1335"/>
    <x v="1"/>
    <x v="14"/>
    <n v="8"/>
    <n v="8"/>
    <n v="8"/>
    <n v="9"/>
    <s v="Vocabulary: The vocabulary is generally simple and accessible, using common words and phrases. Banking terms like &quot;prime d'assurance,&quot; &quot;avis d'échéance,&quot; and &quot;assureur&quot; are present but are standard and expected in this context. The language avoids overly complex or technical jargon, making it easy to understand for a B2 level speaker; Grammar: The grammatical structures are mostly simple and straightforward. Sentences are generally short and easy to follow, with a clear subject-verb-object structure. There are some instances of imperative sentences (&quot;contactez votre assureur&quot;) and simple conditional clauses (&quot;Dans ce cas, modifiez votre préférence&quot;), but these are well within the B2 level; Clarity: The text is generally clear and easy to understand. The questions are direct and the answers are concise and informative. The use of bullet points and headings helps to organize the information and make it more accessible. The explanations are straightforward and avoid unnecessary jargon, even when discussing insurance-related topics; Coherence: The text is highly coherent, with a logical flow of information. The questions are grouped by topic, and the answers are presented in a clear and organized manner. The use of transition words and phrases (&quot;Pour ce faire,&quot; &quot;Dans ce cas,&quot; &quot;Par exemple&quot;) helps to connect the ideas and create a cohesive whole."/>
  </r>
  <r>
    <s v="https://www.argenta.be/fr/a-vous-de-jouer/cartes.html"/>
    <n v="6070"/>
    <x v="0"/>
    <x v="12"/>
    <n v="8"/>
    <n v="8"/>
    <n v="8"/>
    <n v="7"/>
    <s v="Vocabulary: The vocabulary is generally simple and accessible, with common words used throughout. Banking terms like &quot;carte de crédit,&quot; &quot;carte de débit,&quot; &quot;code PIN,&quot; &quot;paiements sans contact,&quot; and &quot;Banque par Internet&quot; are present but are standard and expected in this context. There are no unnecessarily complex or rare words. ; Grammar: The grammatical structures are mostly simple and straightforward. Sentences are generally short and easy to follow. There are some instances of moderate clauses, but they do not significantly impede understanding. Active voice is predominantly used. ; Clarity: The text is mostly clear and easy to understand. The instructions are generally well-defined. The use of questions and answers in the FAQ format contributes to the clarity. The banking terms are used appropriately and do not create confusion. ; Coherence: The text is mostly logical and organized, particularly within each FAQ entry. However, there is some lack of overall flow between the different questions. The transitions between topics could be smoother. The organization within each question is clear, but the overall document could benefit from a more structured approach."/>
  </r>
  <r>
    <s v="https://www.argenta.be/fr/a-vous-de-jouer/epargner-et-investir.html"/>
    <n v="5107"/>
    <x v="0"/>
    <x v="4"/>
    <n v="6"/>
    <n v="7"/>
    <n v="6"/>
    <n v="7"/>
    <s v="Vocabulary: The text uses a mix of common and technical terms related to banking and investment (e.g., &quot;fonds d'épargne-pension,&quot; &quot;dépôt à terme,&quot; &quot;code ISIN,&quot; &quot;versement complémentaire,&quot; &quot;Argenta Life Plan,&quot; &quot;profil de risque,&quot; &quot;portefeuille,&quot; &quot;plateforme d’investissement,&quot; &quot;actions,&quot; &quot;obligations,&quot; &quot;parts entières,&quot; &quot;nominal,&quot; &quot;stop-loss&quot;). While some terms are explained, others are assumed to be understood. The frequency of these terms lowers the score; Grammar: The text mostly uses simple and moderately complex sentences. There are some instances of passive voice and embedded clauses, but they do not significantly impede understanding. For example, &quot;Il s'agit d'un code unique permettant d'identifier les actions, les obligations et les fonds.&quot; is a moderately complex sentence. Overall, the grammar is reasonably B2-compliant; Clarity: The clarity is mixed. While the instructions are generally straightforward, the density of information and the use of technical terms can make it challenging for someone at a B2 level to fully grasp the concepts without prior knowledge of finance. The use of specific product names (Argenta Life Plan, Argenta-Flexx) without extensive explanation also impacts clarity. The question-and-answer format helps, but the answers themselves could be more simplified; Coherence: The text is generally coherent, with a logical flow within each question-and-answer section. The use of connectors like &quot;Ensuite,&quot; &quot;Pour ce faire,&quot; and &quot;Si vous voulez&quot; helps to guide the reader. However, the overall organization could be improved to better connect the different topics. The transition between different types of investments (fonds vs. actions/obligations) could be smoother."/>
  </r>
  <r>
    <s v="https://www.argenta.be/fr/a-vous-de-jouer/emprunter.html"/>
    <n v="37"/>
    <x v="1"/>
    <x v="2"/>
    <n v="8"/>
    <n v="9"/>
    <n v="8"/>
    <n v="7"/>
    <s v="Vocabulary: The vocabulary is relatively simple and common, consisting mainly of everyday words and basic banking terms like &quot;Emprunter&quot; (Borrow), &quot;Banque&quot; (Bank), &quot;Crédit&quot; (Credit), &quot;Épargner&quot; (Save), and &quot;Investir&quot; (Invest). There is minimal jargon. ; Grammar: The text consists of short phrases and questions, using simple sentence structures. There are no complex clauses or embedded sentences. The grammatical structures are straightforward and easy to understand. ; Clarity: The text is generally clear and easy to understand, with minimal ambiguity. The questions are direct and the phrases are concise. The use of common banking terms is appropriate for the context. ; Coherence: The text presents a list of topics related to banking services. While each item is understandable on its own, the overall coherence is somewhat weak as there is no clear logical flow or connection between the topics. The list feels somewhat disjointed."/>
  </r>
  <r>
    <s v="https://www.argenta.be/fr/a-vous-de-jouer/donnees-personnelles.html"/>
    <n v="899"/>
    <x v="1"/>
    <x v="1"/>
    <n v="7"/>
    <n v="8"/>
    <n v="7"/>
    <n v="8"/>
    <s v="Vocabulary: The vocabulary is mostly straightforward, with common words used. Banking terms like &quot;anti-blanchiment&quot; (anti-money laundering), &quot;agence&quot; (branch), &quot;mandataire&quot; (proxy holder), &quot;procuration&quot; (power of attorney), &quot;données personnelles&quot; (personal data), &quot;compte commun&quot; (joint account), &quot;distributeur automatique&quot; (ATM), &quot;carte d'identité électronique&quot; (electronic ID card), &quot;Banque par Internet&quot; (Internet Banking), &quot;code PIN&quot; (PIN code), &quot;phishing&quot; are present, but they are inherent to the topic and generally explained by context. There are no unnecessarily complex words. ; Grammar: The grammatical structures are generally simple and clear. Most sentences are straightforward, with a mix of active and passive voice. There are some longer sentences, but they are not overly complex or embedded. Examples: &quot;Oui, tous les titulaires du compte doivent actualiser leurs données.&quot; &quot;C'est la seule façon de pouvoir continuer à utiliser le compte.&quot; ; Clarity: The text is generally clear and easy to understand. The questions and answers format helps with clarity. The use of bullet points and bold text also improves readability. The banking terms are generally well-integrated and explained within the context. ; Coherence: The text is well-organized and logical. The questions are grouped by topic, and the answers are clear and concise. The use of headings and subheadings helps to guide the reader. There are clear transitions between the different sections."/>
  </r>
  <r>
    <s v="https://www.argenta.be/fr/a-vous-de-jouer/ondernemen.html"/>
    <n v="2609"/>
    <x v="1"/>
    <x v="4"/>
    <n v="6"/>
    <n v="7"/>
    <n v="6"/>
    <n v="7"/>
    <s v="Vocabulary: The text uses a mix of general and technical terms related to banking and accounting (e.g., &quot;formule Pro,&quot; &quot;extraits de compte,&quot; &quot;CODA,&quot; &quot;CARO,&quot; &quot;comptable,&quot; &quot;numéro de TVA&quot;). While some terms are explained, others are assumed to be understood by the target audience. The frequency of these terms lowers the score. ; Grammar: The text mostly uses simple and moderately complex sentences. There are some instances of passive voice (&quot;les frais vous sont facturés&quot;) and relative clauses, but overall the grammar is manageable for a B2 level. ; Clarity: The clarity is mixed. While the questions themselves are clear, the answers sometimes assume prior knowledge of banking procedures and terminology. The explanations of CODA and CARO are helpful, but could be more straightforward. The explanation of the Golden card cost is a bit convoluted. ; Coherence: The text is generally coherent, as it follows a question-and-answer format. However, some transitions between questions could be smoother, and the organization could be improved to group related questions together. The logical flow within each answer is generally good."/>
  </r>
  <r>
    <s v="https://www.argenta.be/fr/contactez-nous.html"/>
    <n v="32"/>
    <x v="2"/>
    <x v="1"/>
    <n v="7"/>
    <n v="8"/>
    <n v="7"/>
    <n v="8"/>
    <s v="Vocabulary: The vocabulary is generally straightforward and accessible, with common French words used. Banking terms like &quot;fraude,&quot; &quot;phishing,&quot; &quot;carte de débit,&quot; &quot;service Clientèle,&quot; &quot;app Argenta,&quot; and &quot;affaires bancaires&quot; are present but are standard and commonly understood in a banking context. There are no unnecessarily complex or rare words. ; Grammar: The grammatical structures are mostly simple and clear. Sentences are generally short and easy to follow. There are some imperative forms (&quot;Posez votre question,&quot; &quot;Signaler de fraude&quot;) and some use of the passive voice (&quot;sont traitées&quot;), but these do not significantly increase the complexity. ; Clarity: The text is generally clear and easy to understand. The purpose of each section is evident. The instructions are direct and concise. The use of headings and bullet points helps to organize the information. The banking terms are used in a way that is understandable to the average person. ; Coherence: The text is logically organized, with clear sections for different types of inquiries (questions, fraud, lost card, complaints). The use of headings and subheadings helps to guide the reader. The transitions between sections are generally smooth. The information is presented in a way that is easy to navigate."/>
  </r>
  <r>
    <s v="https://www.argenta.be/fr/contactez-nous/avez-vous-une-plainte-a-formuler.html"/>
    <n v="32"/>
    <x v="2"/>
    <x v="1"/>
    <n v="7"/>
    <n v="8"/>
    <n v="7"/>
    <n v="8"/>
    <s v="Vocabulary: The vocabulary is generally accessible, with common words and phrases. Banking terms like &quot;plainte,&quot; &quot;agence,&quot; &quot;dossier,&quot; &quot;gestion des plaintes,&quot; &quot;crédit hypothécaire,&quot; and &quot;prêt à tempérament&quot; are present, but they are central to the topic and likely familiar to someone at a B2 level dealing with banking complaints. There are no unnecessarily complex or rare words. ; Grammar: The grammatical structures are mostly simple and straightforward. Sentences are generally short and easy to follow. There are some instances of passive voice (&quot;Une plainte doit être introduite&quot;) but not excessively so. The use of imperative forms (&quot;Contactez votre agent,&quot; &quot;Rechercher votre agence&quot;) contributes to the clarity. ; Clarity: The text is generally clear and easy to understand. The purpose of the text (explaining how to file a complaint) is immediately apparent. The information is presented in a logical order. The use of headings and bullet points enhances clarity. The banking terms are used in context, aiding understanding. ; Coherence: The text exhibits good coherence. The information is logically organized, starting with general advice and then providing specific contact details and alternative options. The transitions between sections are smooth. The use of phrases like &quot;Dans ce cas&quot; and &quot;Si vous préférez&quot; helps to connect ideas."/>
  </r>
  <r>
    <s v="https://www.argenta.be/fr/contactez-nous/cardstop.html"/>
    <n v="32"/>
    <x v="0"/>
    <x v="1"/>
    <n v="7"/>
    <n v="8"/>
    <n v="7"/>
    <n v="8"/>
    <s v="Vocabulary: The vocabulary is mostly common, but includes some banking-specific terms like &quot;carte de débit,&quot; &quot;carte de crédit,&quot; &quot;Card Stop,&quot; &quot;Helpdesk anti-fraude,&quot; &quot;abonnement,&quot; and &quot;digipass.&quot; These terms are generally explained within the context, making it accessible for a B2 level user. There are no unnecessarily complex words. ; Grammar: The grammatical structures are generally simple and straightforward. Sentences are mostly declarative and easy to parse. There are some instances of passive voice (&quot;carte volée, perdue ou avalée&quot;) but they do not impede understanding. The use of imperatives (&quot;Bloquez votre carte&quot;) is also appropriate for the context. ; Clarity: The text is generally clear and easy to understand. The instructions are presented in a logical order. The use of bullet points and headings helps to break up the text and improve readability. The banking terms are explained in context, which helps to improve clarity. ; Coherence: The text is well-organized and coherent. The different sections are clearly delineated, and the information is presented in a logical order. The use of transition words and phrases (e.g., &quot;Dans ce cas,&quot; &quot;Vous pouvez également&quot;) helps to connect the different ideas and improve the flow of the text."/>
  </r>
  <r>
    <s v="https://www.argenta.be/fr/contactez-nous/signaler-du-phishing-ou-un-cas-de-fraude.html"/>
    <n v="32"/>
    <x v="2"/>
    <x v="4"/>
    <n v="6"/>
    <n v="7"/>
    <n v="6"/>
    <n v="7"/>
    <s v="Vocabulary: The text uses common vocabulary related to banking and fraud, such as &quot;phishing,&quot; &quot;données bancaires,&quot; &quot;virements,&quot; and &quot;ordres permanents.&quot; While these terms are specific to the context, they are generally well-known. However, terms like &quot;digipass&quot; might require some background knowledge. Some phrases like &quot;soutirer des données bancaires&quot; are slightly more complex than necessary. ; Grammar: The grammatical structures are generally straightforward, with a mix of simple and compound sentences. There's some use of imperative mood (&quot;Signalez,&quot; &quot;Appelez,&quot; &quot;Bloquez,&quot; &quot;Vérifiez&quot;), which is appropriate for instructions. The sentence structures are mostly clear, but some sentences could be shorter for better readability. ; Clarity: The overall clarity is moderate. While the individual sentences are generally understandable, the organization could be improved. The instructions are clear, but the transitions between different sections (e.g., what to do, how to recognize phishing) could be smoother. The use of banking terms without explicit definitions might reduce clarity for some users. ; Coherence: The text is mostly coherent, with a logical flow from reporting fraud to preventative measures. The use of bullet points helps to organize the information. However, there are some repetitions (e.g., &quot;Si de nouveaux ordres permanents ont été créés. Si oui, supprimez-les.&quot; is repeated), which slightly detract from the coherence. The connection between the initial definition of phishing and the subsequent actions could be strengthened."/>
  </r>
  <r>
    <s v="https://www.argenta.be/fr/contactez-nous/dommages.html"/>
    <n v="32"/>
    <x v="2"/>
    <x v="13"/>
    <n v="9"/>
    <n v="9"/>
    <n v="9"/>
    <n v="10"/>
    <s v="Vocabulary: The vocabulary is very simple and common. Words like &quot;website,&quot; &quot;beschikbaar,&quot; &quot;werken,&quot; &quot;digitale,&quot; &quot;kanalen,&quot; &quot;tijdelijk,&quot; &quot;raadplegen,&quot; &quot;bankzaken,&quot; &quot;regelen,&quot; &quot;Internetbankieren,&quot; &quot;mogelijk,&quot; &quot;verontschuldigen,&quot; &quot;ongemak&quot; are all easily understood at a B2 level. There are no specialized banking terms used in this short message; Grammar: The grammatical structures are very simple. Short, declarative sentences are used. For example, &quot;Website niet beschikbaar,&quot; &quot;We werken aan onze digitale kanalen,&quot; &quot;Je bankzaken regelen via Argenta Internetbankieren is wel mogelijk.&quot; There are no complex clauses or embedded sentences; Clarity: The message is very clear and easy to understand. The purpose of the message (website unavailable) and the alternative (Internet banking) are immediately apparent. There is no ambiguity; Coherence: The message is logically organized and flows well. It starts with the problem (website unavailable), explains the reason (working on digital channels), offers a solution (Internet banking), and ends with an apology. The connection between each sentence is clear and logical."/>
  </r>
  <r>
    <s v="https://www.argenta.be/fr/contactez-nous/jours-feries-bancaires.html"/>
    <n v="32"/>
    <x v="2"/>
    <x v="13"/>
    <n v="9"/>
    <n v="9"/>
    <n v="9"/>
    <n v="10"/>
    <s v="Vocabulary: The vocabulary is very simple and common, easily understandable for a B2 level speaker. There are no complex or technical terms used. For example, &quot;Website niet beschikbaar&quot; and &quot;Wij verontschuldigen ons voor het ongemak&quot; use everyday language; Grammar: The grammatical structures are simple and straightforward. The sentences are short and easy to parse. For example, &quot;We werken aan onze digitale kanalen&quot; is a simple declarative sentence; Clarity: The text is very clear and easy to understand. The message is concise and direct, leaving no room for ambiguity. The reason for the website unavailability and the alternative solution are clearly stated; Coherence: The text is highly coherent. It starts with the problem (website unavailability), explains the reason, offers a solution (Internetbankieren), and ends with an apology. The logical flow is excellent."/>
  </r>
  <r>
    <s v="https://www.argenta.be/fr/informations-juridiques.html"/>
    <n v="32"/>
    <x v="3"/>
    <x v="8"/>
    <n v="6"/>
    <n v="6"/>
    <n v="6"/>
    <n v="7"/>
    <s v="Vocabulary: The text uses a mix of general and technical terms related to banking and legal matters (e.g., &quot;Règlement Général des Opérations,&quot; &quot;Droit de rétractation,&quot; &quot;Fonds de garantie&quot;). While some terms are common, others might require some familiarity with the financial sector. The presence of legal and financial jargon lowers the score. ; Grammar: The text contains a mix of simple and complex sentences. Some sentences are long and contain embedded clauses, such as &quot;Argenta Banque d’Épargne SA est affiliée au Fonds de garantie pour les services financiers, en ce qui concerne les contrats d’assurance vie avec rendement garanti (branche 21) de droit belge.&quot; This complexity makes it slightly challenging for B2 learners. ; Clarity: The overall clarity is moderate. While the main points are generally understandable, the density of information and the use of specific legal and financial terms can create some confusion for B2 learners. For example, the section on &quot;Systèmes de protection&quot; requires some prior knowledge to fully grasp. ; Coherence: The text is generally coherent, with a logical flow of information. The sections are clearly delineated, and the transitions between topics are relatively smooth. The use of headings and subheadings aids in understanding the structure of the information."/>
  </r>
  <r>
    <s v="https://www.argenta.be/fr/informations-juridiques/echange-international-de-donnees-fiscales.html"/>
    <n v="32"/>
    <x v="3"/>
    <x v="4"/>
    <n v="6"/>
    <n v="7"/>
    <n v="6"/>
    <n v="7"/>
    <s v="Vocabulary: The text uses a mix of general and technical terms related to international tax information exchange. Terms like &quot;domicile fiscal,&quot; &quot;FATCA,&quot; &quot;CRS,&quot; and &quot;AEOI&quot; are present and explained, but the explanations might require some background knowledge. The frequency of these terms brings the score down; Grammar: The grammatical structures are mostly simple and clear, with some moderate clauses. Sentences like &quot;L’échange international de données fiscales est l’obligation pour les banques belges de déclarer des informations sur les comptes de leurs clients ayant leur domicile fiscal à l’étranger&quot; are relatively straightforward. There are some instances of passive voice, but they don't significantly hinder understanding; Clarity: The overall clarity is mixed. While the text attempts to define key terms, the density of information and the reliance on acronyms can make it challenging to follow for someone unfamiliar with the subject matter. The explanations of FATCA, CRS, and AEOI are somewhat dense; Coherence: The text is generally coherent, with a logical flow from defining the concept to explaining its components (FATCA, CRS, AEOI) and application. The use of headings and subheadings aids in organization. However, the transitions between sections could be smoother, and the level of detail varies, leading to some minor disorganization."/>
  </r>
  <r>
    <s v="https://www.argenta.be/fr/informations-juridiques/les-droits-des-actionnaires-evenements-d-entreprise.html"/>
    <n v="32"/>
    <x v="3"/>
    <x v="4"/>
    <n v="6"/>
    <n v="7"/>
    <n v="6"/>
    <n v="7"/>
    <s v="Vocabulary: The text uses a mix of general and technical terms related to finance and shareholder rights (e.g., &quot;SRD II,&quot; &quot;actions,&quot; &quot;portefeuille,&quot; &quot;assemblées générales,&quot; &quot;corporate actions&quot;). While some terms are explained, others are assumed to be understood. The complexity is moderate, but the density of financial jargon prevents a higher score; Grammar: The text mostly uses simple and moderately complex sentences. There are some instances of passive voice and embedded clauses, but they do not significantly impede understanding. The grammatical structures are generally well-formed and accessible; Clarity: The overall clarity is mixed. While the text attempts to explain complex concepts, the density of information and the use of technical terms can make it challenging for someone at the B2 level to fully grasp the content without prior knowledge of finance. The explanations are not always as straightforward as they could be; Coherence: The text is generally coherent, with a logical flow from defining SRD II to explaining its implications for shareholders. The use of headings and subheadings helps to organize the information. However, the transitions between some sections could be smoother, and some readers may find the overall structure slightly disjointed."/>
  </r>
  <r>
    <s v="https://www.argenta.be/fr/confidentialite.html"/>
    <n v="32"/>
    <x v="1"/>
    <x v="1"/>
    <n v="7"/>
    <n v="8"/>
    <n v="7"/>
    <n v="8"/>
    <s v="Vocabulary: The text uses mostly common words, but includes some banking-related terms like &quot;données à caractère personnel,&quot; &quot;RGPD,&quot; and &quot;mandataires.&quot; These terms are somewhat explained within the context, making it manageable for a B2 level reader. The vocabulary is not overly complex, but requires some familiarity with legal and financial concepts; Grammar: The grammatical structures are generally simple and straightforward. Sentences are mostly declarative and easy to follow. There are some longer sentences, but they are not overly complex or embedded. The use of passive voice is minimal, contributing to the ease of understanding; Clarity: The text is generally clear and easy to understand. The explanations of RGPD and personal data contribute to the clarity. However, the density of information and the legal nature of the topic might require some effort from the reader. The use of headings and subheadings helps to organize the information; Coherence: The text has a logical flow, starting with a general statement about data protection and then moving to specific details about RGPD, types of data, and Argenta's practices. The use of questions and answers helps to structure the information. The transitions between sections are generally smooth, contributing to the overall coherence."/>
  </r>
  <r>
    <s v="https://www.argenta.be/fr/confidentialite/declaration-de-confidentialite.html"/>
    <n v="32"/>
    <x v="1"/>
    <x v="4"/>
    <n v="6"/>
    <n v="7"/>
    <n v="6"/>
    <n v="7"/>
    <s v="Vocabulary: The text uses a mix of general and technical terms related to data privacy and banking. Terms like &quot;données à caractère personnel,&quot; &quot;Règlement général sur la protection des données,&quot; and &quot;Responsable du traitement&quot; are present, but the overall vocabulary isn't overly complex. Some terms might require a B2 learner to consult a dictionary, but they are central to the topic; Grammar: The grammatical structures are mostly simple to moderately complex. There are some longer sentences, but they are generally well-structured and easy to follow. The use of passive voice is present but not overwhelming; Clarity: The clarity is mixed. While the overall purpose of the text is clear (explaining Argenta's privacy policy), the density of information and the use of some technical terms can make it challenging for a B2 learner to fully grasp all the details on the first read. The text is not overly verbose, but the subject matter is inherently complex; Coherence: The text is generally coherent, with a logical flow from general principles to specific details. The table of contents helps to structure the information. However, some transitions could be smoother, and the level of detail in certain sections might disrupt the overall flow for some readers."/>
  </r>
  <r>
    <s v="https://www.argenta.be/fr/confidentialite/verification-de-vos-donnees-personnelles.html"/>
    <n v="32"/>
    <x v="1"/>
    <x v="1"/>
    <n v="7"/>
    <n v="8"/>
    <n v="7"/>
    <n v="8"/>
    <s v="Vocabulary: The text uses mostly common words, with some banking terms like &quot;compte de paiement,&quot; &quot;transactions,&quot; &quot;blanchiment de capitaux,&quot; and &quot;financement du terrorisme.&quot; These terms are inherent to the topic and generally understood in a banking context. The language is not overly complex, but some terms might require a basic understanding of financial concepts; Grammar: The text primarily uses simple and moderately complex sentences. There are some instances of passive voice (&quot;vous a-t-on demandé&quot;) but they are not overly frequent or convoluted. The sentence structure is generally clear and easy to follow; Clarity: The text is mostly clear, explaining the importance and process of verifying personal data. The use of questions and direct instructions enhances clarity. However, the section on &quot;Informations complémentaires&quot; could be slightly more explicit. The banking terms are used appropriately and do not significantly detract from clarity; Coherence: The text is logically organized, starting with the reasons for data verification, followed by the process. The use of headings and bullet points improves readability and coherence. Transitions between sections are generally smooth, although some sections could benefit from slightly stronger connecting phrases."/>
  </r>
  <r>
    <s v="https://www.argenta.be/fr/politique-cookies.html"/>
    <n v="32"/>
    <x v="3"/>
    <x v="4"/>
    <n v="6"/>
    <n v="7"/>
    <n v="6"/>
    <n v="7"/>
    <s v="Vocabulary: The text uses a mix of general and technical terms related to cookies and online privacy. While some terms like &quot;cookies,&quot; &quot;serveur,&quot; &quot;navigateur web,&quot; and &quot;adresse IP&quot; are explained, others like &quot;SDK,&quot; &quot;pixels,&quot; &quot;stockage local,&quot; &quot;Server-to-Server,&quot; &quot;ID Adobe,&quot; &quot;adresse e-mail cryptée,&quot; and &quot;ID client unique et crypté&quot; are not, potentially hindering understanding for B2 learners. The presence of banking terminology is minimal in this specific text.; Grammar: The text mostly uses simple and moderately complex sentences. There are some instances of passive voice (&quot;Les cookies sont créés,&quot; &quot;Ils sont stockés&quot;) and relative clauses, but they generally do not impede comprehension. Sentence structure is generally straightforward.; Clarity: The text is generally clear, but the lack of explanation for some technical terms and the occasional use of jargon (&quot;SDK,&quot; &quot;pixels&quot;) can lead to confusion for B2 learners. The explanations provided for cookies are helpful, but more detail could be provided for other technical aspects.; Coherence: The text is logically organized, explaining what cookies are, how they are used, how long they are stored, and who is responsible. The use of headings and subheadings improves readability. Transitions between sections are generally smooth, although some connections could be strengthened."/>
  </r>
  <r>
    <s v="https://www.argenta.be/fr/tarifs.html"/>
    <n v="32"/>
    <x v="1"/>
    <x v="3"/>
    <n v="7"/>
    <n v="8"/>
    <n v="7"/>
    <n v="6"/>
    <s v="Vocabulary: The vocabulary is mostly straightforward, using common terms like &quot;Tarifs,&quot; &quot;télécharger,&quot; &quot;liste,&quot; &quot;aperçu,&quot; and &quot;document d'information.&quot; Banking terms like &quot;contributions,&quot; &quot;Compte service Bancaire de Base,&quot; and &quot;compte de paiement&quot; are present but are standard and expected in this context. The phrase &quot;liste definitions des services les plus representatifs lies a un compte de paiement&quot; is slightly more complex but still understandable. ; Grammar: The grammatical structures are generally simple. The text consists mainly of short phrases and titles. There are no complex sentences or embedded clauses. The use of imperatives (&quot;Vous pouvez télécharger&quot;) is appropriate for B2. ; Clarity: The overall clarity is good. The information is presented in a concise manner, making it easy to understand the purpose of the page. However, the lack of full sentences in some sections slightly reduces the clarity. The phrase &quot;liste definitions des services les plus representatifs lies a un compte de paiement&quot; could be clearer. ; Coherence: The coherence is acceptable but not excellent. The list of documents is logically grouped, but the connections between the different sections could be stronger. The text lacks transitional phrases to guide the reader. The order of the documents seems logical, but a brief introduction would improve the overall flow."/>
  </r>
  <r>
    <s v="https://www.argenta.be/fr/tarifs/limites.html"/>
    <n v="32"/>
    <x v="1"/>
    <x v="1"/>
    <n v="7"/>
    <n v="8"/>
    <n v="7"/>
    <n v="8"/>
    <s v="Vocabulary: The vocabulary is mostly common, with some banking terms like &quot;virements,&quot; &quot;transaction,&quot; &quot;digipass,&quot; and &quot;cartes de crédit.&quot; These terms are inherent to the context and are likely understood by a B2 level user familiar with banking. The text avoids overly complex or rare words.; Grammar: The grammatical structures are generally simple and clear. Sentences are mostly short and declarative. There are a few instances of passive voice (&quot;peut être demandée&quot;), but they don't significantly impede understanding. The use of numbered footnotes is grammatically sound.; Clarity: The text is generally clear, presenting information in a straightforward manner. The use of headings and bullet points aids readability. The banking terms, while potentially unfamiliar to some, are presented within a context that provides some understanding. The clarity is slightly reduced by the condensed nature of the information.; Coherence: The text is logically organized, presenting an overview of standard limits for different Argenta banking services. The use of headings and bullet points creates a clear structure. The connections between the different sections are implicit but understandable."/>
  </r>
  <r>
    <s v="https://www.argenta.be/fr/rechercher.html"/>
    <n v="32"/>
    <x v="1"/>
    <x v="4"/>
    <n v="6"/>
    <n v="7"/>
    <n v="6"/>
    <n v="7"/>
    <s v="Vocabulary: The text uses a mix of general and technical terms related to banking and cookies. Terms like &quot;cookies fonctionnels,&quot; &quot;cookies d'analyse et de personnalisation,&quot; and &quot;service de mobilité interbancaire&quot; are present. While not overly complex, they require some familiarity with the subject matter. The presence of banking terms lowers the score slightly; Grammar: The grammatical structures are mostly simple and straightforward, with some moderate clauses. Sentences like &quot;Argenta utilise différents types de cookies et de technologies connexes pour rendre votre visite du site web plus agréable&quot; are easily understandable. There are no overly complex embedded structures, contributing to a relatively high score; Clarity: The clarity is mixed. While individual sentences are generally clear, the overall purpose and function of each cookie type could be explained more explicitly for a B2 level. The text assumes some prior knowledge of cookie policies and banking services, leading to some ambiguity. For example, the difference between the cookie types is not immediately obvious; Coherence: The text is mostly logically organized, with clear sections for cookie preferences and banking services. However, the transitions between these sections could be smoother. The connection between cookie settings and the overall banking experience is not always explicitly stated, resulting in minor missing links."/>
  </r>
  <r>
    <s v="https://www.argenta.be/fr/localisateur-dagences.html"/>
    <n v="32"/>
    <x v="2"/>
    <x v="1"/>
    <n v="7"/>
    <n v="8"/>
    <n v="7"/>
    <n v="8"/>
    <s v="Vocabulary: The text uses mostly common words, but includes some banking terms like &quot;cookies,&quot; &quot;agence,&quot; &quot;Banque par Internet,&quot; &quot;carte de crédit,&quot; &quot;carte de débit,&quot; &quot;compte de paiement,&quot; &quot;épargne-pension,&quot; and &quot;plan d’investissement.&quot; These terms are generally well-integrated and understandable in context, but some readers might need to look them up. The language is not overly complex, but not overly simple either; Grammar: The grammatical structures are generally simple and clear. Most sentences are straightforward, with a mix of active and passive voice. There are some longer sentences, but they are not overly complex or difficult to parse. Examples include: &quot;Argenta utilise différents types de cookies et de technologies connexes pour rendre votre visite du site web plus agréable.&quot; and &quot;Ces cookies sont placés par des sites externes (tels que les plateformes de médias sociaux et des publicitaires) avec pour objectif d’offrir des publicités et un contenu personnalisés.&quot;; Clarity: The text is mostly clear and easy to understand. The use of headings and bullet points helps to organize the information. However, some sections, particularly those related to cookie settings, could be more clearly explained. The banking terms are used appropriately, but some readers may still find them confusing; Coherence: The text is generally coherent and well-organized. The different sections are logically connected, and the overall flow is easy to follow. The use of headings and subheadings helps to guide the reader through the information. The transitions between sections are generally smooth, but could be improved in some places."/>
  </r>
  <r>
    <s v="https://www.argenta.be/fr/agences/heylen-patrick-3081.html"/>
    <n v="32"/>
    <x v="2"/>
    <x v="17"/>
    <n v="9"/>
    <n v="10"/>
    <n v="9"/>
    <n v="8"/>
    <s v="Vocabulary: The vocabulary is very simple and straightforward. There are no complex or low-frequency words. The banking terms are limited to &quot;Agence&quot; and &quot;Argenta,&quot; which are easily understood in context; Grammar: The grammatical structures are extremely simple. The text consists mainly of short sentences and lists. There are no complex clauses or embedded structures; Clarity: The text is very clear and easy to understand. The information is presented in a concise manner, requiring minimal effort from the reader. The use of headings and lists enhances clarity; Coherence: The text is mostly logical and well-organized. The information is presented in a structured manner, with clear headings and subheadings. The flow of information is easy to follow, although the connection between the opening hours and the message form is not immediately obvious."/>
  </r>
  <r>
    <s v="https://www.argenta.be/fr/agences/cevea-nv-3107.html"/>
    <n v="32"/>
    <x v="2"/>
    <x v="0"/>
    <n v="8"/>
    <n v="9"/>
    <n v="8"/>
    <n v="9"/>
    <s v="Vocabulary: The vocabulary is generally simple and accessible, using common words and phrases. Banking terms are minimal and easily understood (e.g., &quot;agence,&quot; &quot;cliënt&quot;). There are no unnecessarily complex or rare words; Grammar: The grammatical structures are straightforward, primarily using simple sentences and clear structure. There are no complex clauses or embedded forms that would hinder understanding. The use of active voice is prevalent; Clarity: The text is mostly clear and easy to understand. The information is presented in a concise manner, requiring minimal effort to interpret. The layout with headings like &quot;Heures d´ouverture&quot; and &quot;Nos collaborateurs&quot; enhances clarity; Coherence: The text exhibits a logical flow and clear organization. The information is presented in a structured manner, with headings and subheadings that guide the reader. The connections between different sections are generally clear, contributing to overall coherence."/>
  </r>
  <r>
    <s v="https://www.argenta.be/fr/agences/zakenkantoor-raf-van-dijck-commv-3135.html"/>
    <n v="32"/>
    <x v="2"/>
    <x v="2"/>
    <n v="8"/>
    <n v="9"/>
    <n v="8"/>
    <n v="7"/>
    <s v="Vocabulary: The vocabulary is generally simple and accessible, with common words used throughout. There are some banking-related terms like &quot;agence,&quot; &quot;numéro d'entreprise,&quot; and &quot;arrondissement judiciaire,&quot; but they are presented in a context that allows for understanding. The text avoids overly complex or technical jargon.; Grammar: The grammatical structures are straightforward, consisting mainly of simple sentences and clear sentence structures. There are no complex clauses or embedded sentences that would hinder comprehension. The use of active voice contributes to the ease of understanding.; Clarity: The text is generally clear and easy to understand. The information is presented in a concise manner, and the purpose of each section is evident. The use of headings and subheadings helps to organize the content and improve readability. The presence of both French and Dutch might cause confusion for some, but each section is internally clear.; Coherence: The text is mostly coherent, with a logical flow of information. The different sections are connected, and the overall message is clear. However, the abrupt switch between French and Dutch is a bit jarring and could be improved for better coherence. The inclusion of contact information and opening hours is relevant and contributes to the overall coherence of the webpage."/>
  </r>
  <r>
    <s v="https://www.argenta.be/fr/agences/devoldere-guy-3159.html"/>
    <n v="32"/>
    <x v="2"/>
    <x v="0"/>
    <n v="8"/>
    <n v="9"/>
    <n v="8"/>
    <n v="9"/>
    <s v="Vocabulary: The vocabulary is mostly simple and common, suitable for a B2 level. There are some banking-related terms like &quot;agence&quot; and &quot;numéro d'entreprise,&quot; but they are presented in a context that makes them understandable. The use of &quot;Arrondissement judiciaire&quot; is slightly more complex but still manageable. ; Grammar: The grammatical structures are generally simple and straightforward. Sentences are short and easy to parse. There are no complex clauses or embedded structures that would pose a challenge for a B2 learner.; Clarity: The text is generally clear and easy to understand. The information is presented in a concise manner. The use of both French and Dutch might be slightly confusing, but the individual sentences are clear. The banking terms are used in a way that does not impede understanding.; Coherence: The text is logically organized, presenting contact information, opening hours, and a message form. The transition between different sections is smooth, and the overall flow is easy to follow."/>
  </r>
  <r>
    <s v="https://www.argenta.be/fr/agences/pieeters-bvba-3219.html"/>
    <n v="32"/>
    <x v="2"/>
    <x v="2"/>
    <n v="8"/>
    <n v="9"/>
    <n v="8"/>
    <n v="7"/>
    <s v="Vocabulary: The vocabulary is generally simple and accessible, with common words used throughout. Banking terms are minimal (e.g., &quot;agence,&quot; &quot;cliënt,&quot; &quot;numéro d'entreprise&quot;), and their meaning can be inferred from the context. The text avoids overly complex or rare words; Grammar: The grammatical structures are straightforward, with mostly simple sentences and clear structure. There are some French phrases mixed with Dutch, but they are short and easily understood. Active voice is predominantly used, and complex clauses are avoided; Clarity: The text is mostly clear and easy to understand. The information is presented in a concise manner, with minimal effort required to grasp the main points. The use of both French and Dutch might slightly reduce clarity for monolingual speakers, but the context helps in understanding; Coherence: The text is mostly logical, with a clear organization of information. The opening hours and contact details are presented in a structured manner. However, the transition between the different sections (e.g., opening hours, message form, collaborator information) could be smoother, leading to a slightly lower coherence score."/>
  </r>
  <r>
    <s v="https://www.argenta.be/fr/agences/pauwels-commv-3222.html"/>
    <n v="32"/>
    <x v="2"/>
    <x v="0"/>
    <n v="8"/>
    <n v="9"/>
    <n v="8"/>
    <n v="9"/>
    <s v="Vocabulary: The vocabulary is mostly simple and common, suitable for B2. There are some banking-related terms like &quot;agence&quot; and &quot;numéro d'entreprise,&quot; but they are generally understandable in context. The use of &quot;Arrondissement judiciaire&quot; is slightly more complex but still within the B2 range; Grammar: The grammatical structures are simple and clear. Sentences are generally short and easy to follow. There is minimal use of complex clauses or passive voice. The phrasing &quot;Les champs marqués d’un * sont des champs obligatoires&quot; is a straightforward passive construction, but not overly complex; Clarity: The text is generally clear and easy to understand. The purpose of the text (contacting the agency) is immediately apparent. The use of French abbreviations for phone and fax numbers is standard and does not impede understanding; Coherence: The text is logically organized, presenting contact information, opening hours, and a contact form. The flow is natural and easy to follow. The repetition of the agency address reinforces the information."/>
  </r>
  <r>
    <s v="https://www.argenta.be/fr/agences/lvb-finances-bvba-3491.html"/>
    <n v="32"/>
    <x v="2"/>
    <x v="0"/>
    <n v="8"/>
    <n v="9"/>
    <n v="8"/>
    <n v="9"/>
    <s v="Vocabulary: The vocabulary is generally simple and accessible, with common words used throughout. Banking terms are minimal (e.g., &quot;Agence,&quot; &quot;Finances,&quot; &quot;Numéro d'entreprise&quot;) and easily understood in context. There are no unnecessarily complex or rare words. ; Grammar: The grammatical structures are straightforward, consisting primarily of simple sentences and clear phrasing. There are no complex clauses or embedded structures that would impede understanding. The use of passive voice is minimal. ; Clarity: The text is generally clear and easy to understand. The information is presented in a concise and direct manner. The purpose of the form is clearly stated. ; Coherence: The text exhibits a logical flow and clear organization. The information is presented in a structured manner, with clear headings and contact information. The use of connectors is appropriate and contributes to the overall coherence of the text."/>
  </r>
  <r>
    <s v="https://www.argenta.be/fr/agences/kantoor-luk-claes-bvba-3512.html"/>
    <n v="32"/>
    <x v="2"/>
    <x v="1"/>
    <n v="7"/>
    <n v="8"/>
    <n v="7"/>
    <n v="8"/>
    <s v="Vocabulary: The vocabulary is mostly straightforward, with common words and some basic business terms like &quot;BVBA,&quot; &quot;agence,&quot; &quot;numéro d'entreprise,&quot; and &quot;arrondissement judiciaire.&quot; These terms are inherent to the context and don't significantly hinder B2 comprehension. The use of &quot;Bon à savoir&quot; is a common phrase. Overall, the vocabulary is accessible; Grammar: The grammatical structures are generally simple and clear. Sentences are mostly short and declarative. There are no complex embedded clauses or overly passive constructions. The use of imperative forms like &quot;Envoyez-nous un message&quot; is appropriate and easily understood; Clarity: The overall clarity is good. The information is presented in a relatively straightforward manner. The use of both French and Dutch might cause some confusion for a monolingual speaker, but the individual sentences are clear. The purpose of the text (contact information and opening hours) is immediately apparent; Coherence: The text is logically organized, presenting contact details, opening hours, and a contact form. The transition between sections is clear. The inclusion of both French and Dutch is a bit disjointed, but within each language, the information flows well."/>
  </r>
  <r>
    <s v="https://www.argenta.be/fr/agences/advieskantoor-de-feyter-bvba-3593.html"/>
    <n v="32"/>
    <x v="2"/>
    <x v="0"/>
    <n v="8"/>
    <n v="9"/>
    <n v="8"/>
    <n v="9"/>
    <s v="Vocabulary: The vocabulary is generally simple and accessible, with common words used throughout. Banking terms are minimal and mostly related to agency information (e.g., &quot;Agence,&quot; &quot;ADVIESKANTOOR&quot;). The use of &quot;BVBA&quot; might require some knowledge of Belgian business structures, but it's not overly complex; Grammar: The grammatical structures are straightforward, with simple sentences and clear subject-verb-object order. There are no complex clauses or embedded sentences that would hinder understanding. The use of both Dutch and French is grammatically correct; Clarity: The text is generally clear and easy to understand. The information is presented in a concise manner, with clear headings and labels. The use of both Dutch and French might require some bilingual proficiency, but the individual sentences are clear; Coherence: The text is well-organized, with a logical flow of information. The contact details, opening hours, and message form are presented in a coherent manner. The use of headings and labels helps to guide the reader through the information."/>
  </r>
  <r>
    <s v="https://www.argenta.be/fr/agences/histofin-vof-3621.html"/>
    <n v="32"/>
    <x v="2"/>
    <x v="0"/>
    <n v="8"/>
    <n v="9"/>
    <n v="8"/>
    <n v="9"/>
    <s v="Vocabulary: The vocabulary is generally simple and accessible, suitable for a B2 level. Banking terms are minimal (e.g., &quot;agence,&quot; &quot;numéro d'entreprise&quot;) and easily understood in context. There are no unnecessarily complex words. ; Grammar: The grammatical structures are straightforward, with mostly simple sentences and clear structure. There are no complex clauses or embedded forms that would challenge a B2 learner. ; Clarity: The text is clear and easy to understand. The information is presented concisely, and the purpose of the text (contact information for a bank branch) is immediately apparent. ; Coherence: The text is logically organized, presenting the address, contact details, opening hours, and a contact form invitation in a coherent manner. The flow is smooth and easy to follow."/>
  </r>
  <r>
    <s v="https://www.argenta.be/fr/agences/tom-debooser-bvba-3641.html"/>
    <n v="32"/>
    <x v="2"/>
    <x v="0"/>
    <n v="8"/>
    <n v="9"/>
    <n v="8"/>
    <n v="9"/>
    <s v="Vocabulary: The vocabulary is generally simple and accessible, consisting of common words and basic information such as addresses, phone numbers, and opening hours. The banking terms &quot;Agence&quot; and &quot;Argenta&quot; are present but are likely understood in context. The phrase &quot;politique de confidentialité&quot; might require some understanding of French, but is a common term; Grammar: The grammatical structures are very simple, consisting mainly of short sentences and lists. There are no complex clauses or embedded sentences. The use of imperative &quot;Envoyez-nous un message&quot; is straightforward; Clarity: The text is very clear and easy to understand. The information is presented in a straightforward manner, and there is no ambiguity. The purpose of the form submission is clearly stated; Coherence: The text is logically organized, with clear headings and sections. The information is presented in a coherent manner, and there are no abrupt transitions. The flow of information is easy to follow."/>
  </r>
  <r>
    <s v="https://www.argenta.be/fr/agences/haverbeke-kristof-bvba-9439.html"/>
    <n v="32"/>
    <x v="2"/>
    <x v="0"/>
    <n v="8"/>
    <n v="9"/>
    <n v="8"/>
    <n v="9"/>
    <s v="Vocabulary: The vocabulary is generally simple and accessible, using common words and phrases. Banking terms are minimal (e.g., &quot;agence&quot;), and the text avoids unnecessary jargon. The use of &quot;Arrondissement judiciaire&quot; is a bit more complex but understandable in context; Grammar: The grammatical structures are straightforward, with mostly simple sentences and clear subject-verb-object order. There are no complex clauses or embedded structures that would hinder comprehension; Clarity: The text is mostly clear and easy to understand. The purpose of the text (providing contact information and opening hours) is immediately apparent. The use of both French and Dutch might cause some confusion for monolingual speakers, but the individual sections are clear; Coherence: The text is logically organized, presenting the agency's name, address, contact details, opening hours, and a contact form. The information is presented in a clear and structured manner, making it easy to find specific details."/>
  </r>
  <r>
    <s v="https://www.argenta.be/fr/agences/stefaan-sabbe-vof-1314.html"/>
    <n v="32"/>
    <x v="2"/>
    <x v="0"/>
    <n v="8"/>
    <n v="9"/>
    <n v="8"/>
    <n v="9"/>
    <s v="Vocabulary: The vocabulary is generally simple and accessible, with common words used throughout. The banking terms like &quot;Agence&quot; and &quot;Numéro d'entreprise&quot; are standard and expected in this context, and do not significantly increase the complexity. There are no unnecessarily complex words. ; Grammar: The grammatical structures are mostly simple sentences and clear phrases. There are no complex clauses or embedded structures that would hinder understanding. The use of imperative forms like &quot;Envoyez-nous un message&quot; is straightforward. ; Clarity: The text is generally clear and easy to understand. The information is presented in a concise manner. The purpose of the form submission is clearly stated. The use of &quot;champs obligatoires&quot; is a standard phrase and easily understood. ; Coherence: The text is logically organized, presenting the agency's contact information, opening hours, and a contact form. The flow is natural and easy to follow. The inclusion of the company number and legal district is relevant and contributes to the overall coherence."/>
  </r>
  <r>
    <s v="https://www.argenta.be/fr/agences/mervo-vof-1399.html"/>
    <n v="32"/>
    <x v="2"/>
    <x v="0"/>
    <n v="8"/>
    <n v="9"/>
    <n v="8"/>
    <n v="9"/>
    <s v="Vocabulary: The vocabulary is relatively simple and straightforward, consisting of common words and basic business terms like &quot;agence,&quot; &quot;bureau,&quot; &quot;numéro d'entreprise.&quot; There are no overly complex or technical terms that would hinder a B2-level understanding. The banking terms are limited and easily understood; Grammar: The grammatical structures are simple and clear. Sentences are generally short and declarative, with minimal use of complex clauses or embedded structures. The use of &quot;Les champs marqués d’un * sont des champs obligatoires&quot; is a slightly more complex structure, but still easily understandable; Clarity: The text is generally clear and easy to understand. The information is presented in a concise and direct manner. The use of both French and Dutch might present a slight challenge, but the individual phrases are clear. The phrase &quot;Afspraken mogelijk in samenspraak tussen kantoor &amp; cliënt, ook na kantooruren&quot; is clear, but could be slightly more formal; Coherence: The text is logically organized, presenting the agency's contact information, opening hours, and a contact form. The transition between different sections is smooth and easy to follow. The inclusion of both French and Dutch is slightly disjointed, but understandable in the context of a bilingual region."/>
  </r>
  <r>
    <s v="https://www.argenta.be/fr/agences/pieters-luc-nv-2361.html"/>
    <n v="32"/>
    <x v="2"/>
    <x v="0"/>
    <n v="8"/>
    <n v="9"/>
    <n v="8"/>
    <n v="9"/>
    <s v="Vocabulary: The vocabulary is relatively simple and common, suitable for a B2 level. There are some business-related terms like &quot;agence,&quot; &quot;fax,&quot; &quot;Numéro d'entreprise,&quot; and &quot;Arrondissement judiciaire,&quot; but they are presented without unnecessary complexity and are likely understandable in context. The phrase &quot;politique de confidentialité&quot; might be slightly more advanced, but still within the B2 range; Grammar: The grammatical structures are straightforward, with mostly simple sentences and clear structure. There are some instances of passive voice (&quot;Les champs marqués d’un * sont des champs obligatoires&quot;), but they are not overly complex or confusing; Clarity: The text is generally clear and easy to understand. The purpose of the form and the information provided are readily apparent. The use of headings and labels contributes to the clarity; Coherence: The text is logically organized, presenting contact information, opening hours, and a contact form. The flow is easy to follow, and the information is presented in a coherent manner."/>
  </r>
  <r>
    <s v="https://www.argenta.be/fr/agences/isabelle-van-oycke-bvba-2579.html"/>
    <n v="32"/>
    <x v="2"/>
    <x v="0"/>
    <n v="8"/>
    <n v="9"/>
    <n v="8"/>
    <n v="9"/>
    <s v="Vocabulary: The vocabulary is generally simple and accessible, with common words used throughout. Banking terms are minimal (e.g., &quot;agence,&quot; &quot;numéro d'entreprise&quot;), and these are likely familiar to anyone seeking banking services in Belgium. There are no unnecessarily complex words. ; Grammar: The grammatical structures are straightforward, consisting mostly of simple sentences and clear subject-verb-object order. There are no complex clauses or embedded structures that would impede understanding. The use of imperative sentences (&quot;Envoyez-nous un message&quot;) is also clear. ; Clarity: The text is quite clear and easy to understand. The purpose of the text (providing contact information and opening hours) is immediately apparent. The form submission instructions are also clear. The use of French and Dutch together is a bit confusing, but the French is clear. ; Coherence: The text is logically organized, presenting the agency name, address, contact details, opening hours, and a form submission option in a coherent manner. The sections are clearly delineated, and the information flows smoothly. The inclusion of &quot;Nos collaborateurs&quot; and &quot;Informations complémentaires&quot; is a bit abrupt but doesn't significantly detract from the overall coherence."/>
  </r>
  <r>
    <s v="https://www.argenta.be/fr/agences/vanheerweghe-jan-2584.html"/>
    <n v="332"/>
    <x v="2"/>
    <x v="0"/>
    <n v="8"/>
    <n v="9"/>
    <n v="8"/>
    <n v="9"/>
    <s v="Vocabulary: The vocabulary is generally simple and accessible, consisting of common words and basic information such as addresses, phone numbers, and opening hours. There are some banking-related terms like &quot;agence&quot; (agency), but they are easily understood in context; Grammar: The grammatical structures are very simple, primarily consisting of short sentences and phrases. There are no complex clauses or embedded structures. The use of imperative forms like &quot;Envoyez-nous un message&quot; is straightforward; Clarity: The text is quite clear and easy to understand. The information is presented in a direct and concise manner. The use of headings and bullet points enhances readability. The purpose of the form is clear; Coherence: The text is logically organized, presenting contact information, opening hours, and a contact form. The sections are clearly delineated, and the flow of information is easy to follow."/>
  </r>
  <r>
    <s v="https://www.argenta.be/fr/agences/van-loock-bvba-2588.html"/>
    <n v="346"/>
    <x v="2"/>
    <x v="0"/>
    <n v="8"/>
    <n v="9"/>
    <n v="8"/>
    <n v="9"/>
    <s v="Vocabulary: The vocabulary is generally simple and accessible, with common words used throughout. Banking terms are minimal and self-explanatory in this context (e.g., &quot;Agence,&quot; &quot;Numéro d'entreprise&quot;). There are no unnecessarily complex or rare words; Grammar: The grammatical structures are predominantly simple sentences and clear structures. There are no complex clauses or embedded forms that would hinder understanding. The use of active voice is prevalent; Clarity: The text is mostly clear and easy to understand. The information is presented in a straightforward manner, requiring minimal effort to interpret. The layout with headings and contact information enhances clarity; Coherence: The text exhibits a logical flow and clear organization. The information is presented in a structured manner, with clear headings and contact details. The use of connectors is appropriate and contributes to the overall coherence."/>
  </r>
  <r>
    <s v="https://www.argenta.be/fr/agences/matheusen-backx-nv-2595.html"/>
    <n v="340"/>
    <x v="2"/>
    <x v="0"/>
    <n v="8"/>
    <n v="9"/>
    <n v="8"/>
    <n v="9"/>
    <s v="Vocabulary: The vocabulary is generally simple and accessible, using common words and phrases. The presence of terms like &quot;Agence,&quot; &quot;NV,&quot; &quot;STATIONSSTRAAT,&quot; &quot;Arrondissement judiciaire,&quot; and &quot;Numéro d'entreprise&quot; are banking/business related, but they are presented without further complex jargon. The text avoids overly complex or rare words, making it easy to understand; Grammar: The grammatical structures are straightforward, primarily using simple sentences and clear sentence structure. There are no complex clauses or embedded structures that would hinder comprehension. The use of active voice contributes to the ease of understanding; Clarity: The text is generally clear and easy to understand. The information is presented in a direct and concise manner. The layout with headings and bullet points enhances clarity. The purpose of the text is immediately apparent, and the information is presented in a way that requires minimal effort to interpret; Coherence: The text demonstrates a logical flow and clear organization. The information is presented in a structured manner, with clear headings and subheadings. The use of bullet points and lists enhances the coherence of the text. The connections between different pieces of information are clear and easy to follow."/>
  </r>
  <r>
    <s v="https://www.argenta.be/fr/agences/van-loock-bvba-2639.html"/>
    <n v="350"/>
    <x v="2"/>
    <x v="4"/>
    <n v="6"/>
    <n v="7"/>
    <n v="6"/>
    <n v="7"/>
    <s v="Vocabulary: The vocabulary is a mix of common words and some business-related terms like &quot;BVBA,&quot; &quot;agence,&quot; &quot;fax,&quot; &quot;numéro d'entreprise,&quot; and &quot;arrondissement judiciaire.&quot; These terms, while not overly complex, might require some familiarity with business or legal contexts in Belgium. The use of both French and Dutch also adds to the complexity. ; Grammar: The grammatical structures are generally simple, with short sentences and clear subject-verb agreement. There are some instances of passive voice (&quot;Les champs marqués d’un * sont des champs obligatoires&quot;), but overall, the grammar is accessible. ; Clarity: The clarity is somewhat mixed due to the combination of French and Dutch, and the lack of context for some of the information (e.g., the time slots without clear labels). The purpose of the text is not immediately obvious without prior knowledge of Argenta. The use of abbreviations like &quot;tel&quot; and &quot;fax&quot; is common but could be spelled out for greater clarity. ; Coherence: The text is mostly coherent, presenting contact information and opening hours. However, the sudden shift between French and Dutch is jarring and disrupts the flow. The inclusion of the legal information at the end feels somewhat disconnected from the rest of the content."/>
  </r>
  <r>
    <s v="https://www.argenta.be/fr/agences/impe-carine-2814.html"/>
    <n v="297"/>
    <x v="2"/>
    <x v="0"/>
    <n v="8"/>
    <n v="9"/>
    <n v="8"/>
    <n v="9"/>
    <s v="Vocabulary: The vocabulary is generally simple and accessible, suitable for a B2 level. There are some banking-related terms like &quot;agence&quot; and &quot;numéro d'entreprise,&quot; but they are common and easily understood in context. The use of &quot;boîte&quot; might be slightly less common but is still understandable. No overly complex or rare words are used.; Grammar: The grammatical structures are straightforward. Sentences are mostly short and declarative. There is a mix of French and Dutch, but each section uses simple grammar. The use of &quot;Par l’envoi de ce formulaire, vous donnez des informations à Argenta qui seront utilisées pour vous contacter et mieux vous servir&quot; is a slightly more complex sentence, but still manageable for B2.; Clarity: The text is mostly clear and easy to understand. The information is presented in a concise manner. The bilingual nature (French and Dutch) could slightly reduce clarity for monolingual speakers, but the sections are clearly delineated. The phrase &quot;Afspraken buiten de vermelde uren zijn mogelijk in samenspraak tussen kantoor en cliënt&quot; is clear, but could be simplified further for maximum clarity.; Coherence: The text is logically organized, presenting contact information, opening hours, and a contact form. The transition between French and Dutch sections is clear. The inclusion of the &quot;Numéro d'entreprise&quot; and &quot;Arrondissement judiciaire&quot; feels slightly out of place but doesn't significantly impact the overall coherence."/>
  </r>
  <r>
    <s v="https://www.argenta.be/fr/agences/sempels-jan-2931.html"/>
    <n v="314"/>
    <x v="2"/>
    <x v="0"/>
    <n v="8"/>
    <n v="9"/>
    <n v="8"/>
    <n v="9"/>
    <s v="Vocabulary: The vocabulary is generally simple and accessible, with common words used throughout. Banking terms are limited and straightforward (e.g., &quot;Agence,&quot; &quot;Numéro d'entreprise&quot;). There are no unnecessarily complex or rare words. ; Grammar: The grammatical structures are predominantly simple sentences and clear phrases. There are no complex clauses or embedded structures that would impede understanding. The text relies on short, declarative sentences. ; Clarity: The text is generally clear and easy to understand. The information is presented in a straightforward manner, with minimal ambiguity. The use of headings and bullet points enhances clarity. ; Coherence: The text exhibits a logical flow and clear organization. The information is presented in a structured manner, with headings and subheadings that guide the reader. The contact information and opening hours are clearly delineated."/>
  </r>
  <r>
    <s v="https://www.argenta.be/fr/agences/somers-raf-bvba-2934.html"/>
    <n v="310"/>
    <x v="2"/>
    <x v="1"/>
    <n v="7"/>
    <n v="8"/>
    <n v="7"/>
    <n v="8"/>
    <s v="Vocabulary: The vocabulary is mostly straightforward, with common words and phrases. Banking terms are limited to &quot;agence&quot; and &quot;Argenta,&quot; which are understandable in context. The phrase &quot;Numéro d'entreprise&quot; is a standard business term. Overall, the vocabulary is accessible for a B2 level; Grammar: The grammatical structures are relatively simple. Sentences are generally short and direct. There are some instances of passive voice (&quot;Les champs marqués d’un * sont des champs obligatoires&quot;), but they do not significantly impede understanding. The use of imperative (&quot;Bel direct&quot;) is also appropriate for B2; Clarity: The text is generally clear and easy to understand. The purpose of the text (contacting the agency) is evident. The inclusion of both French and Dutch might cause slight confusion for monolingual speakers, but the core information is still accessible. The phrase &quot;Par l’envoi de ce formulaire, vous donnez des informations à Argenta qui seront utilisées pour vous contacter et mieux vous servir&quot; is slightly formal but understandable; Coherence: The text is logically organized, presenting contact information, opening hours, and a warning about phishing. The sections are clearly delineated, and the flow of information is easy to follow. The inclusion of both French and Dutch does not significantly disrupt the overall coherence."/>
  </r>
  <r>
    <s v="https://www.argenta.be/fr/agences/jorda-bvba-2970.html"/>
    <n v="97"/>
    <x v="2"/>
    <x v="0"/>
    <n v="8"/>
    <n v="9"/>
    <n v="8"/>
    <n v="9"/>
    <s v="Vocabulary: The vocabulary is generally simple and accessible, consisting of common words and basic information. Banking terms are minimal (e.g., &quot;agence&quot;), and the text avoids unnecessary jargon. The use of &quot;Numéro d'entreprise&quot; and &quot;Arrondissement judiciaire&quot; are slightly more complex but still understandable in context; Grammar: The grammatical structures are straightforward, primarily using simple sentences and clear sentence structure. There are no complex clauses or embedded sentences that would hinder comprehension. The use of passive voice is minimal; Clarity: The text is very clear and easy to understand. The information is presented in a direct and concise manner, requiring minimal effort from the reader. The purpose of the text (contact information and opening hours) is immediately apparent; Coherence: The text exhibits a logical flow and clear organization. The information is presented in a structured manner, with clear headings and labels. The use of connectors is implicit but effective in guiding the reader through the information."/>
  </r>
  <r>
    <s v="https://www.argenta.be/fr/agences/dujo-bvba-3658.html"/>
    <n v="281"/>
    <x v="2"/>
    <x v="0"/>
    <n v="8"/>
    <n v="9"/>
    <n v="8"/>
    <n v="9"/>
    <s v="Vocabulary: The vocabulary is generally simple and accessible, with common words used throughout. Banking terms are minimal (e.g., &quot;Agence&quot;), and the overall language is straightforward. The use of &quot;Arrondissement judiciaire&quot; is slightly more complex, but understandable in context; Grammar: The grammatical structures are very simple, consisting mainly of short, declarative sentences. There are no complex clauses or embedded structures, making the text easy to parse. The use of &quot;Les champs marqués d’un * sont des champs obligatoires&quot; is a slightly more complex sentence, but still easily understandable; Clarity: The text is very clear and easy to understand. The information is presented in a concise and direct manner, with minimal ambiguity. The purpose of the text (contact information and opening hours) is immediately apparent; Coherence: The text is logically organized, presenting the agency's contact information, opening hours, and a contact form in a coherent manner. The transition between sections is smooth, and the overall flow is easy to follow."/>
  </r>
  <r>
    <s v="https://www.argenta.be/fr/agences/argenta-spaarbank-nv-3666.html"/>
    <n v="311"/>
    <x v="2"/>
    <x v="0"/>
    <n v="8"/>
    <n v="9"/>
    <n v="8"/>
    <n v="9"/>
    <s v="Vocabulary: The vocabulary is generally simple and accessible, using common words and phrases. Banking terms like &quot;Agence&quot; and &quot;SPAARBANK&quot; are present but are likely familiar to a B2 level user in this context. The text avoids overly complex or technical jargon; Grammar: The grammatical structures are straightforward, primarily using simple sentences and clear sentence structure. There are no complex clauses or embedded sentences that would hinder comprehension. The use of active voice contributes to the ease of understanding; Clarity: The text is generally clear and easy to understand. The information is presented in a concise manner, and the purpose of each section is evident. The use of headings and bullet points further enhances clarity. The banking terms are used in a way that doesn't impede understanding; Coherence: The text exhibits a logical flow and clear organization. The information is presented in a structured manner, with each section addressing a specific aspect of the agency's services and contact information. The use of headings and subheadings contributes to the overall coherence."/>
  </r>
  <r>
    <s v="https://www.argenta.be/fr/agences/debruycker-bv-2216.html"/>
    <n v="334"/>
    <x v="2"/>
    <x v="0"/>
    <n v="8"/>
    <n v="9"/>
    <n v="8"/>
    <n v="9"/>
    <s v="Vocabulary: The vocabulary is generally simple and accessible, using common words. There are some terms like &quot;Arrondissement judiciaire&quot; and &quot;Numéro d'entreprise&quot; which might be slightly less common, but they are presented within a clear context and are likely understandable to a B2 level user in a professional context. The banking terminology is minimal and straightforward.; Grammar: The grammatical structures are predominantly simple and clear. Sentences are short and direct, with minimal use of complex clauses or passive voice. The use of headings and bullet points further simplifies the text. The phrase &quot;Afspraken buiten de vermelde uren zijn mogelijk in samenspraak tussen kantoor en cliënt&quot; is a bit more complex but still manageable.; Clarity: The overall clarity is high. The information is presented in a concise and easy-to-understand manner. The use of headings and bullet points helps to organize the information and make it more accessible. The phrase &quot;Par l’envoi de ce formulaire, vous donnez des informations à Argenta qui seront utilisées pour vous contacter et mieux vous servir&quot; is clear and direct.; Coherence: The text is well-organized and coherent. The information is presented in a logical order, with clear headings and subheadings. The use of bullet points helps to break up the text and make it easier to read. The different sections (contact information, opening hours, message form) are clearly delineated and contribute to the overall coherence."/>
  </r>
  <r>
    <s v="https://www.argenta.be/fr/agences/cpcb-bv-3697.html"/>
    <n v="307"/>
    <x v="2"/>
    <x v="0"/>
    <n v="8"/>
    <n v="9"/>
    <n v="8"/>
    <n v="9"/>
    <s v="Vocabulary: The vocabulary is mostly simple and common, suitable for a B2 level. There are some banking terms like &quot;Agence&quot; and &quot;Numéro d'entreprise,&quot; but they are generally understandable in context. The text avoids overly complex or rare words; Grammar: The grammatical structures are simple and clear, with mostly short sentences and straightforward constructions. There are no complex clauses or embedded structures that would make the text difficult to parse. The use of active voice contributes to the ease of understanding; Clarity: The text is generally clear and easy to understand. The information is presented in a straightforward manner, and there is minimal ambiguity. The inclusion of contact information and opening hours enhances clarity; Coherence: The text exhibits a logical flow and clear organization. The information is presented in a structured manner, with clear headings and subheadings. The use of connectors like &quot;tel:&quot; and &quot;Par l’envoi de ce formulaire&quot; contributes to the overall coherence."/>
  </r>
  <r>
    <s v="https://www.argenta.be/fr/agences/dhondt-a-w-bv-1552.html"/>
    <n v="320"/>
    <x v="2"/>
    <x v="0"/>
    <n v="8"/>
    <n v="9"/>
    <n v="8"/>
    <n v="9"/>
    <s v="Vocabulary: The vocabulary is mostly simple and common, suitable for a B2 level. There are a few banking-related terms like &quot;agence&quot; and &quot;numéro d'entreprise,&quot; but they are common and easily understood in context. No overly complex or rare words are used.; Grammar: The grammatical structures are straightforward, with simple sentences and clear structure. There are no complex clauses or embedded forms that would make the text difficult to parse. The use of active voice contributes to the simplicity.; Clarity: The text is generally clear and easy to understand. The information is presented in a concise manner, and there are no ambiguities that would confuse a B2-level reader. The layout with headings also improves clarity.; Coherence: The text has a logical flow and clear organization. The information is presented in a structured manner, with clear headings and subheadings. The use of connectors is minimal but sufficient to maintain coherence."/>
  </r>
  <r>
    <s v="https://www.argenta.be/fr/agences/frank-mertens-bv-3163.html"/>
    <n v="339"/>
    <x v="2"/>
    <x v="0"/>
    <n v="8"/>
    <n v="9"/>
    <n v="8"/>
    <n v="9"/>
    <s v="Vocabulary: The vocabulary is generally simple and accessible, suitable for a B2 level. Banking terms like &quot;Cashverrichtingen&quot; (cash transactions) and &quot;agence&quot; (agency) are present but are common enough in the context of banking and likely understandable. There are no overly complex or rare words used. ; Grammar: The grammatical structures are mostly simple and straightforward. Sentences are generally short and easy to parse. There are no complex embedded clauses or overly passive constructions. The use of both French and Dutch is a bit confusing, but the Dutch grammar itself is simple. ; Clarity: The text is mostly clear and easy to understand. The information about opening hours and contact details is presented in a straightforward manner. The use of both French and Dutch might slightly reduce clarity for someone only familiar with one language. ; Coherence: The text is logically organized, presenting the agency's name, address, contact details, and opening hours. The information is presented in a clear and concise manner. The transition between different sections is smooth and easy to follow."/>
  </r>
  <r>
    <s v="https://www.argenta.be/fr/agences/markofina-bv-3240.html"/>
    <n v="291"/>
    <x v="2"/>
    <x v="0"/>
    <n v="8"/>
    <n v="9"/>
    <n v="8"/>
    <n v="9"/>
    <s v="Vocabulary: The vocabulary is generally simple and accessible, suitable for a B2 level. Banking terms are minimal (&quot;agence,&quot; &quot;numéro d'entreprise,&quot; &quot;politique de confidentialité&quot;), and their meaning can be inferred from the context. There are no unnecessarily complex words; Grammar: The grammatical structures are straightforward, consisting mainly of simple sentences and clear phrasing. There are no complex clauses or embedded structures that would challenge a B2 learner. The use of passive voice is minimal; Clarity: The text is clear and easy to understand. The information is presented in a concise manner, and the purpose of each section is evident. The inclusion of contact details and opening hours contributes to the overall clarity; Coherence: The text is well-organized and coherent. The information is presented in a logical order, starting with the agency's contact details and opening hours, followed by a contact form and additional information. The use of headings and subheadings enhances the coherence of the text."/>
  </r>
  <r>
    <s v="https://www.argenta.be/fr/agences/danklo-finance-bv-3505.html"/>
    <n v="329"/>
    <x v="2"/>
    <x v="4"/>
    <n v="6"/>
    <n v="7"/>
    <n v="6"/>
    <n v="7"/>
    <s v="Vocabulary: The text contains a mix of common words and some banking-related terms like &quot;finance,&quot; &quot;agence,&quot; &quot;numéro d'entreprise,&quot; and &quot;arrondissement judiciaire.&quot; While these terms are relevant to the context, they might not be immediately understood by all B2 level learners. The use of &quot;boîte A&quot; is also potentially confusing. Therefore, the vocabulary complexity is rated as 6; Grammar: The grammatical structures are mostly simple and straightforward, with clear sentence structure. There are some instances of passive voice (&quot;seront utilisées&quot;) but they are not overly complex. The use of French and Dutch in the same text is a bit confusing, but the individual sentences are grammatically sound, earning a score of 7; Clarity: The overall clarity is somewhat mixed. While individual sentences are generally clear, the switching between French and Dutch makes it less accessible to someone who only speaks one of those languages. The purpose of the text is relatively clear (contact information for a bank branch), but the mixture of languages reduces the overall clarity, resulting in a score of 6; Coherence: The text is reasonably coherent, presenting contact information and opening hours. The logical flow is generally maintained, although the abrupt switch between French and Dutch disrupts the flow somewhat. The presence of both languages is a negative factor, but the information is presented in a logical order, resulting in a score of 7."/>
  </r>
  <r>
    <s v="https://www.argenta.be/fr/agences/pao-finances-bv-2482.html"/>
    <n v="278"/>
    <x v="2"/>
    <x v="13"/>
    <n v="9"/>
    <n v="9"/>
    <n v="9"/>
    <n v="10"/>
    <s v="Vocabulary: The vocabulary is very simple and straightforward. There are no complex or rare words. The banking terms are limited to &quot;Agence&quot; and &quot;Finances,&quot; which are easily understood in context; Grammar: The grammatical structures are very simple, consisting mainly of short sentences and lists. There are no complex clauses or embedded structures; Clarity: The text is very clear and easy to understand. The information is presented in a concise and direct manner; Coherence: The text is highly coherent, with a clear organization and logical flow. The information is presented in a structured way, making it easy to follow."/>
  </r>
  <r>
    <s v="https://www.argenta.be/fr/agences/zakenkantoor-theo-moris-commv-2536.html"/>
    <n v="351"/>
    <x v="2"/>
    <x v="0"/>
    <n v="8"/>
    <n v="9"/>
    <n v="8"/>
    <n v="9"/>
    <s v="Vocabulary: The vocabulary is generally simple and accessible, with common words used throughout. Banking terms are minimal and understandable in context (e.g., &quot;Agence,&quot; &quot;Numéro d'entreprise&quot;). The text avoids overly complex or rare words, making it easy to understand; Grammar: The grammatical structures are straightforward, consisting mainly of simple sentences and clear sentence structures. There are no complex clauses or embedded forms that would hinder comprehension. The use of active voice is prevalent, contributing to the ease of understanding; Clarity: The text is generally clear and easy to understand. The information is presented in a concise manner, and the purpose of each section is evident. The use of headings and bullet points enhances clarity. The presence of banking terms does not significantly impact overall clarity; Coherence: The text exhibits a logical flow and clear organization. The information is presented in a structured manner, with each section addressing a specific aspect of the agency. The use of headings and subheadings contributes to the overall coherence of the text."/>
  </r>
  <r>
    <s v="https://www.argenta.be/fr/agences/raf-evens-bv-3560.html"/>
    <n v="335"/>
    <x v="2"/>
    <x v="1"/>
    <n v="7"/>
    <n v="8"/>
    <n v="7"/>
    <n v="8"/>
    <s v="Vocabulary: The vocabulary is mostly straightforward, using common words and phrases. Banking terms are minimal in this specific text, primarily related to agency information and contact details. The phrase &quot;Numéro d'entreprise&quot; and &quot;Arrondissement judiciaire&quot; might be slightly less common, but are understandable in context; Grammar: The grammatical structures are generally simple and clear. Sentences are mostly short and declarative. There are a few instances of passive voice (&quot;Les champs marqués d’un * sont des champs obligatoires&quot;), but they do not significantly impact comprehension; Clarity: The text is generally clear and easy to understand. The information is presented in a straightforward manner. The use of both French and Dutch might slightly reduce clarity for a monolingual B2 speaker, but the context makes it clear what is being communicated; Coherence: The text is logically organized, presenting the agency's contact information, opening hours, and a contact form. The transition between sections is smooth, and the information is presented in a coherent manner."/>
  </r>
  <r>
    <s v="https://www.argenta.be/fr/agences/zakenkantoor-van-roey-bv-3690.html"/>
    <n v="299"/>
    <x v="2"/>
    <x v="0"/>
    <n v="8"/>
    <n v="9"/>
    <n v="8"/>
    <n v="9"/>
    <s v="Vocabulary: The vocabulary is relatively simple and straightforward. It includes common words and basic terms related to business and contact information. The presence of terms like &quot;Numéro d'entreprise&quot; and &quot;Arrondissement judiciaire&quot; are relevant to the context but are not overly complex for a B2 level; Grammar: The grammatical structures are simple and easy to follow. Sentences are short and declarative. There are no complex clauses or embedded structures that would challenge a B2 learner; Clarity: The text is generally clear and easy to understand. The purpose of the text is evident, which is to provide contact information and opening hours for a business. The use of headings and labels enhances clarity; Coherence: The text is well-organized and coherent. The information is presented in a logical order, starting with the business name and address, followed by contact details, opening hours, and a message form. The sections are clearly delineated, contributing to the overall coherence."/>
  </r>
  <r>
    <s v="https://www.argenta.be/fr/agences/sfg-invest-bv-3691.html"/>
    <n v="266"/>
    <x v="2"/>
    <x v="0"/>
    <n v="8"/>
    <n v="9"/>
    <n v="8"/>
    <n v="9"/>
    <s v="Vocabulary: The vocabulary is relatively simple and common, suitable for a B2 level. There are some banking-related terms like &quot;agence&quot; (agency) and &quot;numéro d'entreprise&quot; (company number), but they are generally understandable in context. No overly complex or rare words are used; Grammar: The grammatical structures are straightforward, with simple sentences and clear structure. The use of active voice is prevalent. There are no complex clauses or embedded structures that would hinder comprehension; Clarity: The text is generally clear and easy to understand. The information is presented in a concise manner, and the purpose of the text (contacting the agency) is evident. The phrase &quot;Les champs marqués d’un * sont des champs obligatoires&quot; is clear and direct; Coherence: The text is logically organized, presenting the agency's contact information, opening hours, and a contact form. The flow is smooth, and the information is presented in a coherent manner. The transition between different pieces of information is seamless."/>
  </r>
  <r>
    <s v="https://www.argenta.be/fr/agences/hj-finances-bv-3695.html"/>
    <n v="312"/>
    <x v="2"/>
    <x v="13"/>
    <n v="9"/>
    <n v="10"/>
    <n v="9"/>
    <n v="9"/>
    <s v="Vocabulary: The vocabulary is very simple and straightforward, consisting mainly of common words and basic information like addresses, phone numbers, and opening hours. The banking term &quot;Agence&quot; (Agency) is used, but it's a common and easily understood term in this context. No complex or rare words are present; Grammar: The grammatical structures are extremely simple. The text primarily uses short, declarative sentences and lists. There are no complex clauses or embedded structures. The use of &quot;tel:&quot; and &quot;fax:&quot; is a common abbreviation; Clarity: The text is very clear and easy to understand. The information is presented in a concise and direct manner. The purpose of the text (contact information and opening hours) is immediately apparent. The phrase &quot;Les champs marqués d’un * sont des champs obligatoires&quot; is a standard instruction on forms; Coherence: The text is logically organized. The address, contact information, opening hours, and a brief message about the form are presented in a clear and coherent manner. There are no abrupt transitions or missing links. The information is grouped logically."/>
  </r>
  <r>
    <s v="https://www.argenta.be/fr/agences/matthias-willekens-bv-3706.html"/>
    <n v="307"/>
    <x v="2"/>
    <x v="0"/>
    <n v="8"/>
    <n v="9"/>
    <n v="8"/>
    <n v="9"/>
    <s v="Vocabulary: The vocabulary is generally simple and accessible, consisting of common words and basic information. The presence of terms like &quot;Numéro d'entreprise&quot; and &quot;Arrondissement judiciaire&quot; are relevant to the context but do not significantly increase the complexity. ; Grammar: The grammatical structures are straightforward, with simple sentences and clear structure. There are no complex clauses or embedded forms that would challenge a B2 learner. ; Clarity: The text is generally clear and easy to understand. The information is presented in a concise manner, and the purpose of the text (providing contact information and opening hours) is immediately apparent. ; Coherence: The text is logically organized, with clear sections for contact details, opening hours, and additional information. The flow is smooth and easy to follow."/>
  </r>
  <r>
    <s v="https://www.argenta.be/fr/agences/zakenkantoor-haesendonck--beynen-bv-3345.html"/>
    <n v="358"/>
    <x v="2"/>
    <x v="0"/>
    <n v="8"/>
    <n v="9"/>
    <n v="8"/>
    <n v="9"/>
    <s v="Vocabulary: The vocabulary is mostly simple and common, with some basic business terms like &quot;fax&quot;, &quot;tel&quot;, &quot;agence&quot;, &quot;numéro d'entreprise&quot;. There are no complex or rare words that would hinder understanding for a B2 level speaker. The banking terms are minimal and easily understood in context; Grammar: The grammatical structures are simple and straightforward. Sentences are generally short and easy to parse. There are no complex clauses or embedded structures that would pose a challenge for a B2 level speaker. The use of both French and Dutch is grammatically correct; Clarity: The text is generally clear and easy to understand. The information is presented in a concise and direct manner. The use of headings and bullet points helps to improve readability. The banking terms are used in a way that is easy to understand; Coherence: The text is logically organized and easy to follow. The information is presented in a clear and coherent manner. The use of headings and bullet points helps to improve the overall coherence of the text."/>
  </r>
  <r>
    <s v="https://www.argenta.be/fr/agences/zakenkantoor-haesendonck--beynen-bv-3688.html"/>
    <n v="330"/>
    <x v="2"/>
    <x v="0"/>
    <n v="8"/>
    <n v="9"/>
    <n v="8"/>
    <n v="9"/>
    <s v="Vocabulary: The vocabulary is generally simple and accessible, using common words and phrases. Banking terms like &quot;Agence&quot; are present but understandable in context. The text avoids overly complex or technical jargon, making it easy to grasp for a B2 level learner; Grammar: The grammatical structures are straightforward, consisting mainly of simple sentences and clear subject-verb-object order. There are no complex clauses or embedded structures that would hinder comprehension. The use of active voice contributes to the ease of understanding; Clarity: The text is clear and concise, providing essential information about the agency's location, contact details, and opening hours. The purpose of the form submission is also clearly stated. The language used is direct and avoids ambiguity, making it easy for a B2 level learner to understand; Coherence: The text is well-organized and logically structured. The information is presented in a clear and coherent manner, with a clear flow from the agency's name and address to its contact details and opening hours. The inclusion of the privacy policy link adds to the overall coherence of the message."/>
  </r>
  <r>
    <s v="https://www.argenta.be/fr/agences/goemaere-zakenkantoor-bv-3686.html"/>
    <n v="32"/>
    <x v="2"/>
    <x v="0"/>
    <n v="8"/>
    <n v="9"/>
    <n v="8"/>
    <n v="9"/>
    <s v="Vocabulary: The vocabulary is generally simple and accessible, using common words and phrases. There are some banking-related terms like &quot;agence,&quot; &quot;numéro d'entreprise,&quot; and &quot;arrondissement judiciaire,&quot; but these are presented without unnecessary jargon and are likely understandable in context. The text avoids overly complex or rare words; Grammar: The grammatical structures are straightforward, primarily using simple sentences and clear sentence structure. There are no complex clauses or embedded sentences that would hinder comprehension. The use of active voice contributes to the ease of understanding; Clarity: The overall clarity is high. The information is presented in a direct and concise manner, making it easy to understand the purpose of the text (contacting the agency). The use of headings and bullet points further enhances clarity; Coherence: The text demonstrates good coherence, with a logical flow of information. The organization is clear, presenting the agency's contact details, opening hours, and a contact form in a structured manner. The use of clear headings and subheadings contributes to the overall coherence."/>
  </r>
  <r>
    <s v="https://www.argenta.be/fr/agences/finarpa-bv-3371.html"/>
    <n v="32"/>
    <x v="2"/>
    <x v="0"/>
    <n v="8"/>
    <n v="9"/>
    <n v="8"/>
    <n v="9"/>
    <s v="Vocabulary: The vocabulary is generally simple and accessible, consisting of common words and basic banking terms like &quot;agence&quot; and &quot;numéro d'entreprise.&quot; There are no unnecessarily complex or rare words. ; Grammar: The grammatical structures are straightforward, with simple sentences and clear structure. There are no complex clauses or embedded forms. The use of imperative form &quot;Envoyez-nous un message&quot; is appropriate for B2. ; Clarity: The text is mostly clear and easy to understand. The purpose of the form submission is explicitly stated. The information about the agency's address and contact details is presented clearly. ; Coherence: The text has a logical flow and clear organization. The information is presented in a structured manner, with clear headings and subheadings. The transition between different sections is smooth and easy to follow."/>
  </r>
  <r>
    <s v="https://www.argenta.be/fr/agences/vandaele-bv-2806.html"/>
    <n v="32"/>
    <x v="2"/>
    <x v="13"/>
    <n v="9"/>
    <n v="9"/>
    <n v="9"/>
    <n v="10"/>
    <s v="Vocabulary: The vocabulary is very simple and common. Words like &quot;website,&quot; &quot;digital kanalen,&quot; &quot;tijdelijk,&quot; &quot;raadplegen,&quot; &quot;bankzaken,&quot; &quot;Internetbankieren,&quot; &quot;mogelijk,&quot; &quot;verontschuldigen,&quot; and &quot;ongemak&quot; are all easily understood at a B2 level. There are no complex or rare words used. The banking term &quot;Internetbankieren&quot; is common and easily understood in context; Grammar: The grammatical structures are very simple. The sentences are short and clear, with no complex clauses or embedded structures. The use of active voice contributes to the simplicity; Clarity: The text is very clear and easy to understand. The message is straightforward and requires minimal effort to interpret. The use of simple language and short sentences contributes to the clarity; Coherence: The text has a logical flow and clear organization. The message is concise and easy to follow. The use of &quot;Daarom&quot; (therefore) provides a clear connection between the unavailability of the website and the alternative option of Internet banking."/>
  </r>
  <r>
    <s v="https://www.argenta.be/fr/agences/louis-christophe-finances-bv-3711.html"/>
    <n v="32"/>
    <x v="2"/>
    <x v="13"/>
    <n v="9"/>
    <n v="9"/>
    <n v="9"/>
    <n v="10"/>
    <s v="Vocabulary: The vocabulary is very simple and common, using words like &quot;website,&quot; &quot;digital channels,&quot; &quot;temporarily,&quot; &quot;bankzaken,&quot; &quot;Internetbankieren,&quot; and &quot;onze excuses.&quot; There are no complex or rare words. Banking terms are basic and well-understood; Grammar: The grammatical structures are simple and clear. Sentences are short and easy to follow, such as &quot;We werken aan onze digitale kanalen&quot; and &quot;Je bankzaken regelen via Argenta Internetbankieren is wel mogelijk.&quot; There are no complex clauses or embedded structures; Clarity: The text is very clear and easy to understand. The message is straightforward and concise, explaining the temporary unavailability of the website and offering an alternative solution. There is no ambiguity or confusion; Coherence: The text has a logical flow and clear organization. It starts by stating the problem (website unavailability), explains the reason (working on digital channels), offers a solution (Internetbankieren), and ends with an apology. The connections between the sentences are clear and logical."/>
  </r>
  <r>
    <s v="https://www.argenta.be/fr/agences/adviesbureau-arba-bv-3702.html"/>
    <n v="32"/>
    <x v="2"/>
    <x v="13"/>
    <n v="9"/>
    <n v="9"/>
    <n v="9"/>
    <n v="10"/>
    <s v="Vocabulary: The vocabulary is very simple and common. Words like &quot;website,&quot; &quot;digital channels,&quot; &quot;bankzaken,&quot; &quot;tijdelijk,&quot; and &quot;onze&quot; are all basic Dutch words easily understood at a B2 level. There are no specialized banking terms used in this short message; Grammar: The grammatical structures are very simple. The sentences are short and direct, using active voice. There are no complex clauses or embedded sentences. For example, &quot;We werken aan onze digitale kanalen&quot; is a straightforward sentence; Clarity: The text is very clear and easy to understand. The message is concise and directly states the issue (website unavailable) and provides an alternative (Internetbankieren). There is no ambiguity; Coherence: The text has a logical flow and clear organization. It starts with the problem, explains the reason, offers a solution, and ends with an apology. The use of &quot;Daarom&quot; (therefore) provides a clear connection between the unavailability and the alternative."/>
  </r>
  <r>
    <s v="https://www.argenta.be/fr/agences/mati-zakenkantoor-bvba-3712.html"/>
    <n v="32"/>
    <x v="2"/>
    <x v="2"/>
    <n v="8"/>
    <n v="9"/>
    <n v="8"/>
    <n v="7"/>
    <s v="Vocabulary: The vocabulary is generally simple and accessible, using common words. Banking terms are minimal and related to agency information (e.g., &quot;Agence,&quot; &quot;Numéro d'entreprise&quot;). There are no unnecessarily complex or rare words. ; Grammar: The grammatical structures are mostly simple sentences with clear structure. There are no complex clauses or embedded forms. The use of active voice is prevalent. ; Clarity: The text is mostly clear and easy to understand. The information is presented in a straightforward manner. The use of headings and bullet points enhances clarity. ; Coherence: The text is mostly logical and organized. The information is presented in a structured manner, with clear headings and subheadings. The flow of information is generally smooth, although the transition between the contact form and the agency information could be slightly improved."/>
  </r>
  <r>
    <s v="https://www.argenta.be/fr/agences/zakenkantoor-deelstra-bv-3717.html"/>
    <n v="32"/>
    <x v="2"/>
    <x v="0"/>
    <n v="8"/>
    <n v="9"/>
    <n v="8"/>
    <n v="9"/>
    <s v="Vocabulary: The vocabulary is generally simple and accessible, suitable for a B2 level. Banking terms like &quot;agence&quot; and &quot;numéro d'entreprise&quot; are present, but they are common and understandable in the context. There are no unnecessarily complex or rare words. ; Grammar: The grammatical structures are mostly simple sentences with clear structure. There are some imperative forms (&quot;Envoyez-nous un message&quot;) and some use of passive voice (&quot;Les champs marqués d’un * sont des champs obligatoires&quot;), but overall the grammar is straightforward. ; Clarity: The text is mostly clear and easy to understand. The purpose of the text (contacting the agency) is immediately apparent. The use of both Dutch and French might cause some confusion for monolingual speakers, but the individual sentences are clear. ; Coherence: The text has a logical flow, presenting the agency's contact information, opening hours, and a contact form. The transition between Dutch and French is somewhat abrupt, but the information is presented in a structured manner."/>
  </r>
  <r>
    <s v="https://www.argenta.be/fr/agences/filiz-turkkol-srl-3720.html"/>
    <n v="32"/>
    <x v="2"/>
    <x v="0"/>
    <n v="8"/>
    <n v="9"/>
    <n v="8"/>
    <n v="9"/>
    <s v="Vocabulary: The vocabulary is relatively simple and straightforward. Banking terms are minimal (e.g., &quot;agence,&quot; &quot;collaborateurs,&quot; &quot;numéro d'entreprise&quot;) and easily understood in context. There are no overly complex or rare words. ; Grammar: The grammatical structures are simple and clear. Sentences are short and direct, with minimal use of complex clauses or passive voice. The use of imperative (&quot;Envoyez-nous un message&quot;) is appropriate and clear. ; Clarity: The text is generally clear and easy to understand. The information is presented in a concise manner. The purpose of the form and the use of the information are clearly stated. ; Coherence: The text is logically organized, presenting the agency's contact information, opening hours, and a contact form. The flow is natural and easy to follow. The use of headings and bullet points enhances coherence."/>
  </r>
  <r>
    <s v="https://www.argenta.be/fr/agences/matheusen-backx-nv-3724.html"/>
    <n v="32"/>
    <x v="2"/>
    <x v="0"/>
    <n v="8"/>
    <n v="9"/>
    <n v="8"/>
    <n v="9"/>
    <s v="Vocabulary: The vocabulary is relatively simple and straightforward. Terms like &quot;Agence,&quot; &quot;STATIONSSTRAAT,&quot; &quot;Heures d´ouverture,&quot; &quot;rendez-vous,&quot; &quot;formulaire,&quot; &quot;politique de confidentialité,&quot; and &quot;Numéro d'entreprise&quot; are common and easily understood at a B2 level. The banking term &quot;Argenta&quot; is used but doesn't require specialized knowledge to understand in context; Grammar: The grammatical structures are simple and clear. Sentences are short and direct, such as &quot;Agence ESSEN - MATHEUSEN-BACKX NV STATIONSSTRAAT 55boîte a 2910, ESSEN&quot; and &quot;Envoyez-nous un message.&quot; The use of imperative &quot;Envoyez-nous&quot; is appropriate for B2. The phrase &quot;Les champs marqués d’un * sont des champs obligatoires&quot; is a slightly more complex structure but still easily understandable; Clarity: The text is generally clear and easy to understand. The purpose of the text (providing contact information and opening hours) is immediately apparent. The phrase &quot;Par l’envoi de ce formulaire, vous donnez des informations à Argenta qui seront utilisées pour vous contacter et mieux vous servir&quot; is clear, although slightly formal; Coherence: The text is well-organized and coherent. The information is presented in a logical order, starting with the agency's address and opening hours, followed by a contact form and additional information. The use of headings like &quot;Heures d´ouverture&quot; and &quot;Informations complémentaires&quot; enhances coherence."/>
  </r>
  <r>
    <s v="https://www.argenta.be/fr/agences/van-roy-bv-2835.html"/>
    <n v="32"/>
    <x v="2"/>
    <x v="5"/>
    <n v="7"/>
    <n v="8"/>
    <n v="7"/>
    <n v="7"/>
    <s v="Vocabulary: The vocabulary is mostly straightforward, with common words and some basic business terms like &quot;agence,&quot; &quot;bureau,&quot; &quot;numéro d'entreprise.&quot; The presence of both French and Dutch terms (&quot;Heures d´ouverture,&quot; &quot;Ons kantoor&quot;) might slightly increase complexity for a monolingual B2 speaker, but the context usually makes the meaning clear. No overly complex or rare words are used.; Grammar: The grammatical structures are generally simple. Sentences are mostly short and declarative. There are some imperative sentences (&quot;Envoyez-nous un message&quot;) and some use of passive voice (&quot;Les champs marqués d’un * sont des champs obligatoires&quot;), but these are not overly complex. The use of both French and Dutch also does not complicate the grammar.; Clarity: The text is generally clear and easy to understand. The information is presented in a concise manner. The mix of French and Dutch might cause some minor confusion, but the overall message is understandable. The purpose of the form is clear.; Coherence: The text has a logical flow, presenting the agency's name, address, contact information, opening hours, and a contact form. The transition between French and Dutch is somewhat abrupt, but the information is still presented in a structured way. The &quot;Bon à savoir&quot; section is a bit disconnected but relevant."/>
  </r>
  <r>
    <s v="https://www.argenta.be/fr/agences/adviesbureau-van-der-meeren-bv-3708.html"/>
    <n v="32"/>
    <x v="2"/>
    <x v="2"/>
    <n v="8"/>
    <n v="9"/>
    <n v="8"/>
    <n v="7"/>
    <s v="Vocabulary: The vocabulary is mostly simple and common, suitable for a B2 level. There are some banking-related terms like &quot;agence,&quot; &quot;rendez-vous,&quot; and &quot;collaborateurs,&quot; but they are generally understandable in context and do not significantly increase the complexity. The use of &quot;kwali-tijd&quot; is slightly informal but doesn't impede understanding; Grammar: The grammatical structures are straightforward, with mostly simple sentences and clear subject-verb agreement. The use of imperative forms like &quot;Kies je&quot; and &quot;Envoyez-nous&quot; is appropriate and doesn't introduce complexity. The sentence structures are generally easy to parse, making it accessible for B2 learners; Clarity: The text is generally clear and easy to understand. The information about opening hours and contact details is presented in a concise manner. The purpose of the form submission is also clearly stated. The use of both Dutch and French might slightly reduce clarity for monolingual speakers, but the context makes it clear that it is a bilingual agency; Coherence: The text is mostly coherent, presenting information about the agency's location, contact details, opening hours, and form submission. However, the transition between the Dutch and French sections could be smoother. The inclusion of the company information at the end feels somewhat disjointed from the rest of the text. Overall, the text is reasonably well-organized but could benefit from improved transitions between different sections."/>
  </r>
  <r>
    <s v="https://www.argenta.be/fr/agences/wim-geluck-bv-3718.html"/>
    <n v="32"/>
    <x v="2"/>
    <x v="0"/>
    <n v="8"/>
    <n v="9"/>
    <n v="8"/>
    <n v="9"/>
    <s v="Vocabulary: The vocabulary is mostly simple and common, suitable for a B2 level. There are some banking-related terms like &quot;agence&quot; and &quot;numéro d'entreprise,&quot; but they are presented in a context that makes them understandable. No overly complex or rare words are used.; Grammar: The grammatical structures are straightforward, with simple sentences and clear structure. There are no complex clauses or excessive use of passive voice, making it easy to follow. The use of both French and Dutch is grammatically correct; Clarity: The text is generally clear and easy to understand. The information is presented in a concise manner, and the layout is simple. The combination of French and Dutch might require some effort for monolingual speakers, but the individual sentences are clear. The banking terms are used in a way that doesn't impede understanding.; Coherence: The text has a logical flow and clear organization. The information is presented in a structured manner, with clear headings and subheadings. The contact information and opening hours are presented in a coherent way. The transition between French and Dutch is somewhat abrupt, but the overall coherence within each language is good."/>
  </r>
  <r>
    <s v="https://www.argenta.be/fr/agences/zakenkantoor-jonathan-mertens-bv-3626.html"/>
    <n v="32"/>
    <x v="2"/>
    <x v="0"/>
    <n v="8"/>
    <n v="9"/>
    <n v="8"/>
    <n v="9"/>
    <s v="Vocabulary: The vocabulary is mostly simple and common, suitable for B2. Banking terms like &quot;Agence&quot; and &quot;Numéro d'entreprise&quot; are present but are common enough in the context of a bank branch webpage. The text avoids overly complex or rare words.; Grammar: The grammatical structures are simple and clear, with short sentences and active voice. There are no complex clauses or embedded structures that would hinder understanding. Examples include &quot;Contacteer ons om de mogelijkheden te bespreken&quot; and &quot;Envoyez-nous un message&quot;.; Clarity: The text is generally clear and easy to understand. The information is presented in a straightforward manner, and the purpose of the webpage is immediately apparent. The use of headings and bullet points enhances clarity. The banking terms are used in context and do not significantly impact overall clarity.; Coherence: The text is logically organized, with clear sections for contact information, opening hours, and additional information. The flow of information is smooth and easy to follow. The use of headings and subheadings contributes to the overall coherence of the webpage."/>
  </r>
  <r>
    <s v="https://www.argenta.be/fr/agences/zakenkantoor-bartels-bv-2104.html"/>
    <n v="32"/>
    <x v="2"/>
    <x v="0"/>
    <n v="8"/>
    <n v="9"/>
    <n v="8"/>
    <n v="9"/>
    <s v="Vocabulary: The vocabulary is generally simple and accessible, with common words used throughout. Banking terms like &quot;agence&quot; (agency) and &quot;numéro d'entreprise&quot; (company number) are present, but they are standard and expected in this context. There are no unnecessarily complex or rare words; Grammar: The grammatical structures are straightforward, consisting mainly of simple sentences and clear phrasing. There are no complex clauses or embedded structures that would hinder understanding. The use of active voice is prevalent; Clarity: The text is mostly clear and easy to understand. The information is presented in a direct and concise manner. The presence of banking terms does not significantly impact the overall clarity, as they are commonly understood in the relevant context; Coherence: The text exhibits a logical flow and clear organization. The information is presented in a structured manner, with clear headings and contact details. The use of connectors is effective in maintaining coherence throughout the text."/>
  </r>
  <r>
    <s v="https://www.argenta.be/fr/agences/zakenkantoor-bartels-bv-3245.html"/>
    <n v="306"/>
    <x v="2"/>
    <x v="0"/>
    <n v="8"/>
    <n v="9"/>
    <n v="8"/>
    <n v="9"/>
    <s v="Vocabulary: The vocabulary is generally simple and accessible, with common words used throughout. Banking terms are limited and mostly related to agency information (e.g., &quot;Agence,&quot; &quot;Numéro d'entreprise&quot;). The text avoids complex or rare words, making it easy to understan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clear and easy to understand, presenting information in a concise manner. The layout and formatting enhance readability. The purpose of the text, to provide contact and location information, is immediately apparent; Coherence: The text is logically organized, presenting information in a structured way. The different sections (contact details, opening hours, message form) are clearly delineated, and the flow of information is smooth and coherent."/>
  </r>
  <r>
    <s v="https://www.argenta.be/fr/agences/kurt-mertens-bv-3186.html"/>
    <n v="373"/>
    <x v="2"/>
    <x v="1"/>
    <n v="7"/>
    <n v="8"/>
    <n v="7"/>
    <n v="8"/>
    <s v="Vocabulary: The vocabulary is mostly straightforward, with common words used throughout. Banking terms like &quot;lenen,&quot; &quot;beleggen,&quot; &quot;verzekeren,&quot; &quot;overschrijvingen,&quot; &quot;volmacht,&quot; and &quot;rekening&quot; are present, but they are generally understood in the context of banking services. The phrase &quot;dagdagelijkse bankverrichtingen&quot; is slightly more complex but still comprehensible. No overly complex or rare words are used.; Grammar: The grammatical structures are generally simple and clear. Sentences like &quot;Voor advies op maat inzake lenen, belegggen, verzekeren of dagelijks bankieren kan je steeds bij onze relatiebeheerders terecht op afspraak tijdens de voorziene afspraakuren&quot; are slightly longer but still easily parsed. The use of &quot;kan je steeds... terecht&quot; is a common Dutch construction. There are no complex embedded clauses or overly passive constructions.; Clarity: The overall clarity is good. The text clearly explains the services offered and how to access them. The distinction between &quot;afspraakuren&quot; and &quot;onthaaluren&quot; is clearly defined. The message regarding sending a message and privacy policy is also clear. The use of both French and Dutch could be confusing for some, but the core information is understandable.; Coherence: The text is logically organized. It starts with the agency's contact information, then explains the services offered by appointment and without appointment, and finally includes a contact form and additional information. The flow is logical and easy to follow. The transition between sections is smooth."/>
  </r>
  <r>
    <s v="https://www.argenta.be/fr/agences/maniquet-els-bv-3360.html"/>
    <n v="296"/>
    <x v="2"/>
    <x v="17"/>
    <n v="9"/>
    <n v="10"/>
    <n v="9"/>
    <n v="8"/>
    <s v="Vocabulary: The vocabulary is very simple and common, consisting mainly of addresses, phone numbers, and basic terms like &quot;Agence,&quot; &quot;Kantoor,&quot; &quot;fax,&quot; &quot;tel,&quot; and &quot;heures d'ouverture.&quot; There are no complex or rare words. The banking context is minimal, with no specific financial jargon present; Grammar: The grammatical structures are extremely simple. The text consists mostly of short phrases, addresses, and contact information. There are no complex sentences or clauses; Clarity: The text is very clear and easy to understand. The information is presented in a straightforward manner, requiring minimal effort to interpret. The use of both French and Dutch is a minor issue, but the individual phrases are clear; Coherence: The text is mostly logical, presenting contact information and opening hours. The transition between French and Dutch is somewhat abrupt, but the individual sections are coherent. The overall organization is functional for its purpose."/>
  </r>
  <r>
    <s v="https://www.argenta.be/fr/agences/advieskantoor-stevens-pauwels-bv-3545.html"/>
    <n v="324"/>
    <x v="2"/>
    <x v="0"/>
    <n v="8"/>
    <n v="9"/>
    <n v="8"/>
    <n v="9"/>
    <s v="Vocabulary: The vocabulary is generally simple and accessible, with common words used throughout. Banking terms are minimal, limited to &quot;Agence&quot; and &quot;Numéro d'entreprise,&quot; which are understandable in context. The text avoids complex or rare words, making it easy to grasp; Grammar: The grammatical structures are straightforward, primarily using simple sentences and clear sentence structure. There are no complex clauses or embedded forms, contributing to ease of understanding; Clarity: The text is clear and easy to understand. The information is presented directly, with minimal ambiguity. The use of headings and bullet points enhances clarity. The banking terms used are common and do not impede understanding; Coherence: The text exhibits a logical flow and clear organization. The information is presented in a structured manner, with headings and contact details clearly separated. The overall structure is coherent and easy to follow."/>
  </r>
  <r>
    <s v="https://www.argenta.be/fr/agences/zakenkantoor-pauwels-bv-2622.html"/>
    <n v="303"/>
    <x v="2"/>
    <x v="0"/>
    <n v="8"/>
    <n v="9"/>
    <n v="8"/>
    <n v="9"/>
    <s v="Vocabulary: The vocabulary is relatively simple and straightforward. There are some business-related terms like &quot;Numéro d'entreprise&quot; and &quot;Arrondissement judiciaire,&quot; but they are common in a business context and easily understood. The use of both French and Dutch might pose a challenge for some, but the individual words themselves are not complex; Grammar: The grammatical structures are simple and clear. Sentences are short and direct, with no complex clauses or embedded structures. The use of headings and bullet points further simplifies the text; Clarity: The text is generally clear and easy to understand. The information is presented in a concise and organized manner. The bilingual nature of the text might slightly reduce clarity for monolingual speakers, but the individual sentences are clear; Coherence: The text is well-organized and coherent. The information is presented in a logical order, with clear headings and subheadings. The contact information and opening hours are clearly presented."/>
  </r>
  <r>
    <s v="https://www.argenta.be/fr/agences/sysmans-bv-1907.html"/>
    <n v="318"/>
    <x v="2"/>
    <x v="0"/>
    <n v="8"/>
    <n v="9"/>
    <n v="8"/>
    <n v="9"/>
    <s v="Vocabulary: The vocabulary is generally simple and accessible, with common words used throughout. Banking terms are minimal (e.g., &quot;Agence,&quot; &quot;Numéro d'entreprise&quot;), and their meaning is easily inferred from the context. The text avoids jargon and complex terminology; Grammar: The grammatical structures are straightforward, consisting mainly of simple sentences and clear subject-verb-object order. There are no complex clauses or embedded sentences that would challenge a B2 learner. The use of imperative forms (&quot;Envoyez-nous un message&quot;) is also appropriate for this level; Clarity: The text is very clear and easy to understand. The information is presented in a concise and direct manner, with minimal ambiguity. Even the reference to &quot;lapolitique de confidentialité d’Argenta&quot; is understandable in context; Coherence: The text is logically organized, with a clear flow of information. The different sections (contact details, opening hours, message form) are well-defined and easy to navigate. The use of headings and bullet points further enhances the coherence of the text."/>
  </r>
  <r>
    <s v="https://www.argenta.be/fr/agences/adviesbureau-arba-bv-2046.html"/>
    <n v="298"/>
    <x v="2"/>
    <x v="13"/>
    <n v="9"/>
    <n v="9"/>
    <n v="9"/>
    <n v="10"/>
    <s v="Vocabulary: The vocabulary is very simple and straightforward, consisting mostly of common words and basic business terms like &quot;agence,&quot; &quot;bureau,&quot; &quot;tel,&quot; &quot;fax,&quot; &quot;heures d'ouverture,&quot; &quot;numéro d'entreprise.&quot; There is no jargon or complex terminology present. ; Grammar: The grammatical structures are very simple. The text primarily uses short, declarative sentences and simple phrases. There are no complex clauses or embedded structures. ; Clarity: The text is very clear and easy to understand. The information is presented in a concise and direct manner, requiring minimal effort from the reader. ; Coherence: The text is highly coherent, with a logical flow and clear organization. The information is presented in a structured manner, making it easy to follow."/>
  </r>
  <r>
    <s v="https://www.argenta.be/fr/agences/erik-pieters-bv-3721.html"/>
    <n v="298"/>
    <x v="2"/>
    <x v="0"/>
    <n v="8"/>
    <n v="9"/>
    <n v="8"/>
    <n v="9"/>
    <s v="Vocabulary: The vocabulary is generally simple and accessible, with common words used throughout. The presence of terms like &quot;Agence,&quot; &quot;Arrondissement judiciaire,&quot; and &quot;Numéro d'entreprise&quot; are banking/business related but are presented in a clear context and are not overly complex for a B2 level. No overly complex or rare words are used.; Grammar: The grammatical structures are predominantly simple sentences and clear structures. There are some French phrases mixed with Dutch, but they are short and do not significantly increase complexity. The use of active voice is prevalent, and complex clauses are minimal.; Clarity: The text is mostly clear and easy to understand. The information is presented in a straightforward manner. The mix of French and Dutch might cause slight confusion for some, but the overall meaning remains accessible. The banking terms are presented in a way that doesn't hinder understanding.; Coherence: The text has a logical flow and clear organization. The information is presented in a structured manner, with clear headings and contact details. The transition between French and Dutch is somewhat abrupt but doesn't completely disrupt the overall coherence."/>
  </r>
  <r>
    <s v="https://www.argenta.be/fr/agences/van-mossevelde-n-bv-2696.html"/>
    <n v="318"/>
    <x v="2"/>
    <x v="0"/>
    <n v="8"/>
    <n v="9"/>
    <n v="8"/>
    <n v="9"/>
    <s v="Vocabulary: The vocabulary is generally simple and accessible, using common words and phrases. The presence of terms like &quot;Arrondissement judiciaire&quot; and &quot;Numéro d'entreprise&quot; are specific but understandable within the context of a business listing. No overly complex or rare words are used.; Grammar: The grammatical structures are straightforward, consisting mostly of simple sentences and clear phrasing. There are no complex clauses or embedded structures that would hinder comprehension. The use of imperative form &quot;Envoyez-nous un message&quot; is appropriate and clear.; Clarity: The text is generally clear and easy to understand. The information is presented in a concise manner, and the purpose of the text (providing contact information and opening hours) is immediately apparent. The reference to &quot;politique de confidentialité d’Argenta&quot; might require further investigation, but the link is provided.; Coherence: The text is logically organized, presenting the agency's name, address, contact details, opening hours, and a contact form. The flow of information is smooth and easy to follow. The inclusion of the company number and judicial district adds to the completeness of the information."/>
  </r>
  <r>
    <s v="https://www.argenta.be/fr/agences/thomas-maes-bv-3722.html"/>
    <n v="301"/>
    <x v="2"/>
    <x v="0"/>
    <n v="8"/>
    <n v="9"/>
    <n v="8"/>
    <n v="9"/>
    <s v="Vocabulary: The vocabulary is relatively simple and straightforward. Banking terms are minimal (e.g., &quot;Agence,&quot; &quot;Numéro d'entreprise&quot;) and easily understood in context. There are no unnecessarily complex words. ; Grammar: The grammatical structures are simple and clear. Sentences are short and direct, with minimal use of complex clauses or passive voice. The use of imperative form &quot;Envoyez-nous un message&quot; is appropriate for B2. ; Clarity: The text is generally clear and easy to understand. The information is presented in a concise manner. The purpose of the form submission is clearly stated. ; Coherence: The text is logically organized, presenting contact information, opening hours, and a form for sending a message. The connection between the agency details and the form is clear."/>
  </r>
  <r>
    <s v="https://www.argenta.be/fr/agences/olivier-guillaume-srl-3727.html"/>
    <n v="297"/>
    <x v="2"/>
    <x v="13"/>
    <n v="9"/>
    <n v="9"/>
    <n v="9"/>
    <n v="10"/>
    <s v="Vocabulary: The vocabulary is very simple and straightforward, consisting of common words and basic information such as addresses, phone numbers, and opening hours. There are no complex or technical terms used. ; Grammar: The grammatical structures are very simple, primarily consisting of noun phrases and short sentences. There are no complex clauses or embedded structures. ; Clarity: The text is very clear and easy to understand. The information is presented in a direct and concise manner. ; Coherence: The text is logically organized, presenting contact information and opening hours in a clear and coherent way. There are no missing links or disconnections."/>
  </r>
  <r>
    <s v="https://www.argenta.be/fr/agences/baptiste-pirotte-srl-3540.html"/>
    <n v="319"/>
    <x v="2"/>
    <x v="13"/>
    <n v="9"/>
    <n v="9"/>
    <n v="9"/>
    <n v="10"/>
    <s v="Vocabulary: The vocabulary is very simple and straightforward, consisting mainly of addresses, phone numbers, and basic phrases like &quot;Heures d'ouverture&quot; and &quot;Envoyez-nous un message.&quot; There are no complex or technical terms; Grammar: The grammatical structures are extremely simple, consisting of short phrases and sentences. There are no complex clauses or embedded structures; Clarity: The text is very clear and easy to understand. The information is presented in a concise and direct manner, requiring minimal effort from the reader; Coherence: The text is highly coherent, with a logical flow of information. The address, contact details, and opening hours are presented in a well-organized manner."/>
  </r>
  <r>
    <s v="https://www.argenta.be/fr/agences/verlinden-bv-2961.html"/>
    <n v="97"/>
    <x v="2"/>
    <x v="0"/>
    <n v="8"/>
    <n v="9"/>
    <n v="8"/>
    <n v="9"/>
    <s v="Vocabulary: The vocabulary is generally simple and accessible, with common words used throughout. Banking terms are minimal (e.g., &quot;agence&quot;, &quot;numéro d'entreprise&quot;), and these are likely understandable in context. No overly complex or rare words are present; Grammar: The grammatical structures are straightforward, consisting mainly of simple sentences and clear phrasing. There are no complex clauses or embedded structures that would impede understanding. The use of both French and Dutch is a minor issue, but the individual sentences are grammatically sound; Clarity: The text is mostly clear and easy to understand. The information is presented in a direct manner, with minimal ambiguity. The mix of French and Dutch might cause some confusion for monolingual speakers, but the individual phrases are clear; Coherence: The text is logically organized, presenting information about the agency's address, contact details, opening hours, and a contact form. The flow is generally smooth, with clear transitions between different pieces of information. The presence of both French and Dutch does not significantly impact the overall coherence."/>
  </r>
  <r>
    <s v="https://www.argenta.be/fr/agences/patrick-de-mesmaeker-bv-3730.html"/>
    <n v="32"/>
    <x v="2"/>
    <x v="0"/>
    <n v="8"/>
    <n v="9"/>
    <n v="8"/>
    <n v="9"/>
    <s v="Vocabulary: The vocabulary is generally simple and accessible, with common words used throughout. Banking terms are minimal and self-explanatory (e.g., &quot;Agence&quot;). The use of &quot;Arrondissement judiciaire&quot; is slightly more complex but understandable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readily accessible to a B2 level reader. The purpose of the text (contact information and opening hours) is immediately apparent; Coherence: The text is well-organized and logically structured. The information is presented in a clear and coherent manner, with a clear separation of different elements (address, contact details, opening hours, legal information). The use of headings and bullet points enhances the overall coherence."/>
  </r>
  <r>
    <s v="https://www.argenta.be/fr/agences/vanhelmont-melina-bv-3729.html"/>
    <n v="32"/>
    <x v="2"/>
    <x v="2"/>
    <n v="8"/>
    <n v="9"/>
    <n v="8"/>
    <n v="7"/>
    <s v="Vocabulary: The vocabulary is relatively simple and common, mostly consisting of everyday words and basic business terms like &quot;Agence,&quot; &quot;Heures d'ouverture,&quot; &quot;Numéro d'entreprise.&quot; There's minimal jargon, making it accessible. ; Grammar: The grammatical structures are straightforward, primarily using simple sentences and clear subject-verb-object order. There are no complex clauses or embedded structures that would hinder understanding. ; Clarity: The text is generally clear and easy to understand. The information is presented in a direct manner, with minimal ambiguity. The use of headings and labels enhances clarity. ; Coherence: The text is mostly coherent, presenting information in a logical order (address, contact details, opening hours, contact form). However, the transition between sections could be smoother, and the purpose of each section could be more explicitly stated."/>
  </r>
  <r>
    <s v="https://www.argenta.be/fr/agences/zakenkantoor-vanbuckhave-bv-3338.html"/>
    <n v="32"/>
    <x v="2"/>
    <x v="0"/>
    <n v="8"/>
    <n v="9"/>
    <n v="8"/>
    <n v="9"/>
    <s v="Vocabulary: The vocabulary is generally simple and accessible, with common words used throughout. Banking terms are minimal and easily understood in context (e.g., &quot;agence,&quot; &quot;bureau&quot;). There are no unnecessarily complex words. ; Grammar: The grammatical structures are straightforward, consisting mainly of simple sentences and clear phrasing. There are no complex clauses or embedded structures that would hinder comprehension. ; Clarity: The text is clear and easy to understand, with minimal ambiguity. The information is presented in a direct and concise manner. The use of headings and bullet points enhances readability. ; Coherence: The text is logically organized, presenting information about the agency's contact details, opening hours, and contact form. The flow is smooth and easy to follow, with clear connections between the different sections."/>
  </r>
  <r>
    <s v="https://www.argenta.be/fr/agences/arga-bv-2298.html"/>
    <n v="32"/>
    <x v="2"/>
    <x v="1"/>
    <n v="7"/>
    <n v="8"/>
    <n v="7"/>
    <n v="8"/>
    <s v="Vocabulary: The vocabulary is mostly straightforward, using common words and basic banking terms like &quot;agence,&quot; &quot;cashverrichtingen,&quot; &quot;storten,&quot; and &quot;afhalen.&quot; There are a few slightly less common words like &quot;obligatoires&quot; and &quot;judiciaire,&quot; but they are understandable in context. The text avoids overly complex or rare words, making it accessible for B2 level; Grammar: The grammatical structures are generally simple and clear. Sentences are mostly short and direct, with limited use of complex clauses. The use of both French and Dutch is present, but the individual sentences are grammatically sound. There are no overly long or embedded structures that would hinder comprehension; Clarity: The overall clarity is good. The information is presented in a relatively straightforward manner. The use of both French and Dutch might slightly reduce clarity for someone only familiar with one language, but the individual sections are clear. The purpose of the text (providing contact information and opening hours) is easily understood; Coherence: The text is logically organized, presenting the agency's address, contact details, opening hours, and a contact form. The transition between sections is clear, and the information is presented in a coherent manner. The use of headings and bullet points further enhances the coherence of the text."/>
  </r>
  <r>
    <s v="https://www.argenta.be/fr/agences/van-den-abbeele-tibo-bv-3732.html"/>
    <n v="32"/>
    <x v="2"/>
    <x v="0"/>
    <n v="8"/>
    <n v="9"/>
    <n v="8"/>
    <n v="9"/>
    <s v="Vocabulary: The vocabulary is generally simple and accessible, suitable for a B2 level. Banking terms are minimal (e.g., &quot;agence,&quot; &quot;Arrondissement judiciaire&quot;), and the rest of the text uses common words. There are no unnecessarily complex terms; Grammar: The grammatical structures are straightforward, consisting mainly of simple sentences and clear phrasing. There are no complex clauses or embedded structures that would challenge a B2 learner. The use of passive voice is minimal; Clarity: The text is clear and easy to understand. The purpose of the text (providing contact information and opening hours) is immediately apparent. The sentence structure is simple and direct, aiding comprehension; Coherence: The text is logically organized, presenting the agency's name, address, contact details, and a contact form. The information is presented in a clear and structured manner, making it easy to follow. The use of headings and bullet points enhances coherence."/>
  </r>
  <r>
    <s v="https://www.argenta.be/fr/agences/jeroen-van-weert-bv-3330.html"/>
    <n v="32"/>
    <x v="2"/>
    <x v="16"/>
    <n v="9"/>
    <n v="9"/>
    <n v="9"/>
    <n v="8"/>
    <s v="Vocabulary: The vocabulary is very simple and common, mostly related to basic contact information and opening hours. There are no complex or rare words. The phrase &quot;Numéro d'entreprise&quot; is a banking term but is easily understood in context; Grammar: The grammatical structures are very simple, consisting mainly of short sentences and lists. There are no complex clauses or embedded structures. The use of &quot;Pour un rendez-vous, possible également en dehors des heures d’ouverture, veuillez contacter l’agence&quot; is slightly more complex but still easily understandable; Clarity: The text is very clear and easy to understand. The information is presented in a straightforward manner with minimal effort required to comprehend. The use of &quot;Les champs marqués d’un * sont des champs obligatoires&quot; is clear and concise; Coherence: The text is mostly logical and well-organized. The information is grouped into sections such as contact details, opening hours, and a contact form. There is a clear flow of information, although the repetition of the address could be streamlined."/>
  </r>
  <r>
    <s v="https://www.argenta.be/fr/agences/geuman-bv-3418.html"/>
    <n v="32"/>
    <x v="2"/>
    <x v="0"/>
    <n v="8"/>
    <n v="9"/>
    <n v="8"/>
    <n v="9"/>
    <s v="Vocabulary: The vocabulary is mostly simple and common, suitable for a B2 level. There are some banking-related terms like &quot;agence&quot; and &quot;numéro d'entreprise,&quot; but they are generally understandable in context and are common enough in a business context. The use of &quot;Arrondissement judiciaire&quot; is more complex but not central to the overall understanding.; Grammar: The grammatical structures are predominantly simple sentences and straightforward phrasing. There are no complex clauses or embedded structures that would hinder comprehension for a B2 learner. The use of both French and Dutch is grammatically correct within each language.; Clarity: The text is generally clear and easy to understand. The information is presented in a straightforward manner, with minimal ambiguity. The combination of French and Dutch might slightly reduce clarity for someone only familiar with one language, but the individual sections are clear. The use of &quot;Bon à savoir&quot; and &quot;Steeds welkom na afspraak&quot; are clear indicators of the information provided.; Coherence: The text is logically organized, presenting contact information, opening hours, and a contact form. The transition between French and Dutch sections is clear, and the overall flow of information is coherent. The use of headings and bullet points enhances the organization."/>
  </r>
  <r>
    <s v="https://www.argenta.be/fr/agences/assurtrade-bv-3265.html"/>
    <n v="32"/>
    <x v="2"/>
    <x v="18"/>
    <n v="9"/>
    <n v="10"/>
    <n v="9"/>
    <n v="10"/>
    <s v="Vocabulary: The vocabulary is very simple and straightforward. There are no complex or rare words. The text primarily uses common words related to contact information and basic business details. There are no banking terms present in this snippet.; Grammar: The grammatical structures are extremely simple. The text consists mainly of short phrases and sentences with clear structure. There are no complex clauses or embedded structures.; Clarity: The text is very clear and easy to understand. The information is presented in a concise and direct manner, requiring minimal effort to interpret. The layout with headings and contact details enhances clarity.; Coherence: The text exhibits excellent coherence. The information is logically organized, presenting the agency's name, address, contact details, and opening hours in a clear and structured way. The inclusion of additional information like the company number and judicial district further contributes to the overall coherence."/>
  </r>
  <r>
    <s v="https://www.argenta.be/fr/agences/assurtrade-bv-3279.html"/>
    <n v="32"/>
    <x v="2"/>
    <x v="0"/>
    <n v="8"/>
    <n v="9"/>
    <n v="8"/>
    <n v="9"/>
    <s v="Vocabulary: The vocabulary is generally simple and accessible, with common words used throughout. Banking terms are limited to &quot;Agence&quot; and &quot;Numéro d'entreprise,&quot; which are easily understood in context. No complex or rare words are present; Grammar: The grammatical structures are very simple, consisting mainly of short, declarative sentences and lists. There are no complex clauses or embedded structures, making it easy to follow; Clarity: The text is very clear and easy to understand. The information is presented in a straightforward manner, with minimal effort required to grasp the meaning. The use of headings and bullet points enhances clarity; Coherence: The text is logically organized, with a clear flow of information. The different sections (address, contact details, opening hours, contact form, additional information) are well-defined and easy to navigate."/>
  </r>
  <r>
    <s v="https://www.argenta.be/fr/agences/raf-evens-bv-3742.html"/>
    <n v="32"/>
    <x v="2"/>
    <x v="1"/>
    <n v="7"/>
    <n v="8"/>
    <n v="7"/>
    <n v="8"/>
    <s v="Vocabulary: The vocabulary is generally straightforward, using common words and phrases. Banking terms are minimal, mostly related to agency information and contact details. The phrase &quot;Arrondissement judiciaire&quot; might be unfamiliar to some B2 learners, but it's a specific legal term and its presence doesn't significantly lower the score; Grammar: The grammatical structures are mostly simple and clear. Sentences are generally short and easy to understand. There are no complex clauses or embedded structures that would pose a challenge to a B2 learner; Clarity: The text is mostly clear and easy to understand. The information is presented in a straightforward manner. The use of both French and Dutch might be slightly confusing, but the individual sentences are clear; Coherence: The text is logically organized, presenting contact information, opening hours, and a message submission form. The transition between different sections is smooth and easy to follow."/>
  </r>
  <r>
    <s v="https://www.argenta.be/fr/agences/chantal-knippenberg-bv-9411.html"/>
    <n v="32"/>
    <x v="2"/>
    <x v="16"/>
    <n v="9"/>
    <n v="9"/>
    <n v="9"/>
    <n v="8"/>
    <s v="Vocabulary: The vocabulary is very simple and common, mostly related to basic contact information and opening hours. There are no complex or rare words. The phrase &quot;Numéro d'entreprise&quot; is a standard business term, easily understood in context; Grammar: The grammatical structures are very simple, consisting mainly of short phrases and sentences. There are no complex clauses or embedded structures. The use of &quot;Les champs marqués d’un * sont des champs obligatoires&quot; is a straightforward sentence; Clarity: The text is very clear and easy to understand. The information is presented in a concise and direct manner. The phrase &quot;Sur rendez-vous&quot; is a common expression; Coherence: The text is mostly logical and well-organized. The information is grouped into sections such as contact details, opening hours, and a message form. The transition between sections is relatively smooth, although a bit more context could be provided for the &quot;Nos collaborateurs&quot; section."/>
  </r>
  <r>
    <s v="https://www.argenta.be/fr/agences/braeckmans-heurterre-bv-3738.html"/>
    <n v="32"/>
    <x v="2"/>
    <x v="0"/>
    <n v="8"/>
    <n v="9"/>
    <n v="8"/>
    <n v="9"/>
    <s v="Vocabulary: The vocabulary is generally simple and accessible, consisting of common words and basic information such as addresses, phone numbers, and opening hours. The phrase &quot;Numéro d'entreprise&quot; and &quot;Arrondissement judiciaire&quot; are present, but they are common business terms in Belgium and do not significantly increase the complexity; Grammar: The grammatical structures are very simple, consisting mainly of short sentences and lists. There are no complex clauses or embedded structures. The use of imperative &quot;Envoyez-nous un message&quot; is straightforward; Clarity: The text is very clear and easy to understand. The information is presented in a straightforward manner, and there is no ambiguity. The inclusion of &quot;politique de confidentialité d’Argenta&quot; is a standard legal reference; Coherence: The text is logically organized, presenting contact information, opening hours, and a contact form. The sections are clearly delineated, and the information is easy to find."/>
  </r>
  <r>
    <s v="https://www.argenta.be/fr/agences/maxime-michel-bv-3741.html"/>
    <n v="32"/>
    <x v="2"/>
    <x v="0"/>
    <n v="8"/>
    <n v="9"/>
    <n v="8"/>
    <n v="9"/>
    <s v="Vocabulary: The vocabulary is generally simple and accessible, with common words used throughout. Banking terms are minimal (e.g., &quot;Agence,&quot; &quot;Numéro d'entreprise&quot;) and easily understood in context. There are no unnecessarily complex words;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and the purpose of the text (contact information and opening hours) is immediately apparent; Coherence: The text is logically organized, presenting contact details, opening hours, and a message form in a coherent manner. The flow of information is smooth and easy to follow."/>
  </r>
  <r>
    <s v="https://www.argenta.be/fr/agences/kantoor-luk-claes-bvba-3747.html"/>
    <n v="32"/>
    <x v="2"/>
    <x v="0"/>
    <n v="8"/>
    <n v="9"/>
    <n v="8"/>
    <n v="9"/>
    <s v="Vocabulary: The vocabulary is generally simple and accessible. Banking terms like &quot;Cash verrichtingen&quot; (cash transactions) are present, but the context makes their meaning relatively clear. The use of &quot;Arrondissement judiciaire&quot; (judicial district) is slightly more complex but not overly burdensome for a B2 learner; Grammar: The grammatical structures are mostly simple and straightforward. Sentences are generally short and easy to parse. There are no complex embedded clauses or overly passive constructions. The use of &quot;Par l’envoi de ce formulaire, vous donnez des informations à Argenta&quot; is slightly more complex but still manageable; Clarity: The text is generally clear and easy to understand. The information about opening hours and cash transactions is presented in a concise manner. The phrase &quot;Bon à savoir&quot; (Good to know) is a common expression that adds to the clarity. The use of French and Dutch in the same text is a bit confusing; Coherence: The text is logically organized, presenting the address, contact information, opening hours, and a contact form. The transition between different sections is smooth and easy to follow. The inclusion of the company number and judicial district is relevant and contributes to the overall coherence."/>
  </r>
  <r>
    <s v="https://www.argenta.be/fr/agences/kantoor-buyse-bv-3304.html"/>
    <n v="32"/>
    <x v="2"/>
    <x v="17"/>
    <n v="9"/>
    <n v="10"/>
    <n v="9"/>
    <n v="8"/>
    <s v="Vocabulary: The vocabulary is very simple and straightforward. It mainly consists of common words and basic information such as addresses, phone numbers, and opening hours. The banking term &quot;Agence&quot; is used, but it is easily understood in context; Grammar: The grammatical structures are very simple. The text primarily uses short, declarative sentences and lists. There are no complex clauses or embedded structures; Clarity: The text is very clear and easy to understand. The information is presented in a concise and direct manner. The use of headings and bullet points further enhances clarity; Coherence: The text is mostly coherent, presenting contact information and opening hours in a logical order. The inclusion of the privacy policy statement is somewhat disjointed but understandable in the context of a contact form."/>
  </r>
  <r>
    <s v="https://www.argenta.be/fr/agences/jeroen-van-weert-bv-3746.html"/>
    <n v="32"/>
    <x v="2"/>
    <x v="17"/>
    <n v="9"/>
    <n v="10"/>
    <n v="9"/>
    <n v="8"/>
    <s v="Vocabulary: The vocabulary is very simple and straightforward. It mainly consists of common words and basic information like addresses, phone numbers, and opening hours. The banking-related terms are limited to &quot;Agence&quot; and &quot;Argenta,&quot; which are easily understandable in context; Grammar: The grammatical structures are extremely simple. The text primarily uses short, declarative sentences and lists. There are no complex clauses or embedded structures; Clarity: The text is very clear and easy to understand. The information is presented in a concise and direct manner. The use of headings and labels enhances clarity; Coherence: The text is mostly coherent, presenting contact information and a brief privacy notice. The logical flow is generally good, although the connection between the opening hours and the message form could be slightly clearer."/>
  </r>
  <r>
    <s v="https://www.argenta.be/fr/agences/christophe-reiter-srl-3754.html"/>
    <n v="32"/>
    <x v="2"/>
    <x v="0"/>
    <n v="8"/>
    <n v="9"/>
    <n v="8"/>
    <n v="9"/>
    <s v="Vocabulary: The vocabulary is generally simple and accessible, consisting of common words and basic phrases related to agency contact information and opening hours. Banking terms are absent, making it easy to understand; Grammar: The grammatical structures are very simple, primarily using short sentences and straightforward phrasing. There are no complex clauses or embedded structures, which makes the text easy to parse; Clarity: The text is clear and easy to understand, providing direct information about the agency's contact details and opening hours. The use of simple language ensures minimal effort is required to comprehend the content; Coherence: The text is logically organized, presenting the agency's name, address, contact number, and opening hours in a clear and structured manner. The information is presented in a way that is easy to follow and understand."/>
  </r>
  <r>
    <s v="https://www.argenta.be/fr/agences/jan-vanheerweghe-bv-3764.html"/>
    <n v="32"/>
    <x v="2"/>
    <x v="0"/>
    <n v="8"/>
    <n v="9"/>
    <n v="8"/>
    <n v="9"/>
    <s v="Vocabulary: The vocabulary is generally simple and accessible, with common words used throughout. Banking terms are minimal and self-explanatory within the context (e.g., &quot;Agence&quot;). The presence of &quot;Arrondissement judiciaire&quot; is slightly more complex but understandable;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accessible to a B2 level reader. The use of headings and bullet points enhances clarity; Coherence: The text is logically organized, with a clear flow of information. The different sections (contact details, opening hours, contact form, additional information) are well-defined and easy to navigate."/>
  </r>
  <r>
    <s v="https://www.argenta.be/fr/agences/inga-van-nuffel-bv-3757.html"/>
    <n v="32"/>
    <x v="2"/>
    <x v="0"/>
    <n v="8"/>
    <n v="9"/>
    <n v="8"/>
    <n v="9"/>
    <s v="Vocabulary: The vocabulary is generally simple and accessible, with common words used throughout. There are some banking-related terms like &quot;agence&quot; and &quot;numéro d'entreprise,&quot; but these are common and easily understood in context. The presence of both French and Dutch is a slight complication, but the individual sentences are not complex. ; Grammar: The grammatical structures are straightforward, primarily using simple sentences and basic verb tenses. There are no complex clauses or embedded structures that would hinder comprehension. The use of imperative forms (&quot;Envoyez-nous un message&quot;) is clear and direct. ; Clarity: The text is mostly clear and easy to understand. The information about opening hours and contact details is presented in a concise manner. The presence of both French and Dutch could slightly reduce clarity for monolingual speakers, but the individual sections are clear. The phrase &quot;Bon à savoir&quot; is a common expression and easily understood. ; Coherence: The text is logically organized, presenting contact information, opening hours, and a message form in a coherent manner. The transition between French and Dutch is somewhat abrupt, but the overall structure is easy to follow. The inclusion of the company number at the end provides additional relevant information."/>
  </r>
  <r>
    <s v="https://www.argenta.be/fr/agences/wendy-stroobants-bv-3756.html"/>
    <n v="32"/>
    <x v="2"/>
    <x v="0"/>
    <n v="8"/>
    <n v="9"/>
    <n v="8"/>
    <n v="9"/>
    <s v="Vocabulary: The vocabulary is mostly simple and common, suitable for a B2 level. There are some banking-related terms like &quot;agence,&quot; &quot;numéro d'entreprise,&quot; and &quot;Arrondissement judiciaire,&quot; but they are presented in a context that makes them understandable. The use of &quot;boîte&quot; might be slightly less common, but its meaning is clear from the context; Grammar: The grammatical structures are generally simple and straightforward. Sentences are mostly short and declarative. The use of &quot;Les champs marqués d’un * sont des champs obligatoires&quot; is a slightly more complex structure, but still manageable for a B2 learner; Clarity: The text is generally clear and easy to understand. The information about opening hours and contact details is presented in a concise manner. The phrase &quot;Bon à savoir&quot; is a common expression that adds to the clarity; Coherence: The text is well-organized and coherent. The information is presented in a logical order, starting with the agency's name and address, followed by contact details, opening hours, and a message form. The transition between different sections is smooth."/>
  </r>
  <r>
    <s v="https://www.argenta.be/fr/agences/aurelie-rodeyns-bv-3637.html"/>
    <n v="32"/>
    <x v="2"/>
    <x v="0"/>
    <n v="8"/>
    <n v="9"/>
    <n v="8"/>
    <n v="9"/>
    <s v="Vocabulary: The vocabulary is generally simple and accessible, with common words used throughout. Banking terms like &quot;agence&quot; and &quot;numéro d'entreprise&quot; are present but are standard and understandable in context. No overly complex or rare words are used.; Grammar: The grammatical structures are straightforward, consisting mainly of simple sentences and clear phrasing. There are no complex clauses or embedded structures that would impede understanding.; Clarity: The text is generally clear and easy to understand. The information is presented in a concise manner, and the purpose of each section is evident. The use of headings and bullet points enhances readability.; Coherence: The text is logically organized, with a clear flow of information. The different sections (contact details, opening hours, message form) are presented in a coherent manner, making it easy for the reader to find the information they need."/>
  </r>
  <r>
    <s v="https://www.argenta.be/fr/agences/jeroen-nuyts-bv-3748.html"/>
    <n v="32"/>
    <x v="2"/>
    <x v="13"/>
    <n v="9"/>
    <n v="9"/>
    <n v="9"/>
    <n v="10"/>
    <s v="Vocabulary: The vocabulary is very simple and common. Words like &quot;website,&quot; &quot;digital channels,&quot; &quot;temporarily,&quot; &quot;consult,&quot; &quot;bank affairs,&quot; &quot;possible,&quot; &quot;apologize,&quot; and &quot;inconvenience&quot; are all easily understood at a B2 level. There are no banking-specific terms that would pose a challenge.; Grammar: The grammatical structures are straightforward. The sentences are short and use simple verb tenses. There are no complex clauses or embedded sentences. For example, &quot;We werken aan onze digitale kanalen&quot; is a simple declarative sentence.; Clarity: The text is very clear and easy to understand. The message is direct and unambiguous. The use of &quot;Daarom&quot; (therefore) provides a clear connection between the unavailability of the website and the alternative option of using Internet banking.; Coherence: The text is highly coherent. It starts by stating the problem (website unavailable), explains the reason (working on digital channels), offers a solution (Internet banking), and ends with an apology. The logical flow is excellent."/>
  </r>
  <r>
    <s v="https://www.argenta.be/fr/agences/bart-moeyens-bv-3755.html"/>
    <n v="32"/>
    <x v="2"/>
    <x v="13"/>
    <n v="9"/>
    <n v="9"/>
    <n v="9"/>
    <n v="10"/>
    <s v="Vocabulary: The vocabulary is very simple and common. Words like &quot;website,&quot; &quot;digital channels,&quot; &quot;temporarily,&quot; &quot;bankzaken,&quot; &quot;Internetbankieren,&quot; &quot;mogelijk,&quot; &quot;verontschuldigen,&quot; and &quot;ongemak&quot; are all easily understood at a B2 level. There are no banking terms that would pose a challenge.; Grammar: The grammatical structures are very simple. The sentences are short and use straightforward word order. There are no complex clauses or embedded sentences. For example, &quot;We werken aan onze digitale kanalen&quot; is a simple declarative sentence.; Clarity: The text is very clear and easy to understand. The message is direct and unambiguous. The use of &quot;daarom&quot; (therefore) provides a clear connection between the unavailability of the website and the alternative of using Internet banking. The apology further enhances clarity.; Coherence: The text is highly coherent. It starts by stating the problem (website unavailable), explains the reason (working on digital channels), offers a solution (Internet banking), and ends with an apology. The logical flow is excellent, and the use of &quot;daarom&quot; strengthens the connection between the sentences."/>
  </r>
  <r>
    <s v="https://www.argenta.be/fr/agences/sofie-van-mieghem-bv-3782.html"/>
    <n v="32"/>
    <x v="2"/>
    <x v="13"/>
    <n v="9"/>
    <n v="9"/>
    <n v="9"/>
    <n v="10"/>
    <s v="Vocabulary: The vocabulary is very simple and common, using words like &quot;website,&quot; &quot;digital channels,&quot; &quot;temporarily,&quot; &quot;bankzaken,&quot; &quot;Internetbankieren,&quot; and &quot;onze excuses.&quot; There are no complex or rare words. The banking term &quot;Internetbankieren&quot; is common and easily understood; Grammar: The grammatical structures are simple and straightforward. The sentences are short and easy to follow, with no complex clauses or embedded structures. The use of active voice contributes to the simplicity; Clarity: The text is very clear and easy to understand. The message is direct and concise, explaining the temporary unavailability of the website and offering an alternative solution. The language is accessible to a wide audience; Coherence: The text is logically organized and flows smoothly. It starts with the problem (website unavailable), explains the reason (working on digital channels), offers a solution (Internetbankieren), and ends with an apology. The use of &quot;Daarom&quot; and &quot;wel mogelijk&quot; creates a clear connection between the sentences."/>
  </r>
  <r>
    <s v="https://www.argenta.be/fr/agences/olivier-deswaef-bv-3768.html"/>
    <n v="32"/>
    <x v="2"/>
    <x v="0"/>
    <n v="8"/>
    <n v="9"/>
    <n v="8"/>
    <n v="9"/>
    <s v="Vocabulary: The vocabulary is generally simple and accessible, consisting of common words related to contacting a business and its location. There are no complex or technical terms that would hinder understanding for a B2 level speaker. The banking context is minimal, so no specific banking terminology is present; Grammar: The grammatical structures are straightforward, primarily using simple sentences and basic verb tenses. There are no complex clauses or embedded structures that would pose a challenge for a B2 level speaker; Clarity: The text is clear and easy to understand. The information is presented in a concise and direct manner, making it readily accessible to a B2 level speaker; Coherence: The text is well-organized and coherent. The information is presented in a logical order, with clear headings and labels that guide the reader through the content."/>
  </r>
  <r>
    <s v="https://www.argenta.be/fr/agences/olivier-deswaef-bv-3769.html"/>
    <n v="32"/>
    <x v="2"/>
    <x v="0"/>
    <n v="8"/>
    <n v="9"/>
    <n v="8"/>
    <n v="9"/>
    <s v="Vocabulary: The vocabulary is generally simple and accessible, using common words and phrases. The banking terms are limited to &quot;agence&quot; and &quot;numéro d'entreprise,&quot; which are likely understandable in context. There are no unnecessarily complex words. ; Grammar: The grammatical structures are straightforward, consisting mainly of simple sentences and lists. There are no complex clauses or embedded structures. ; Clarity: The text is clear and easy to understand. The information is presented in a concise and direct manner. The use of headings and bullet points enhances readability. ; Coherence: The text is logically organized, presenting contact information, opening hours, and additional details in a coherent manner. The sections are clearly delineated, and the information flows smoothly."/>
  </r>
  <r>
    <s v="https://www.argenta.be/fr/agences/wim-frans-christiaen-bv-3427.html"/>
    <n v="32"/>
    <x v="2"/>
    <x v="0"/>
    <n v="8"/>
    <n v="9"/>
    <n v="8"/>
    <n v="9"/>
    <s v="Vocabulary: The vocabulary is generally simple and accessible, suitable for a B2 level. There are some terms like &quot;Arrondissement judiciaire&quot; and &quot;Numéro d'entreprise&quot; which might be unfamiliar, but they are presented in a context that allows for understanding. The banking-related terms are basic and common; Grammar: The grammatical structures are straightforward, with mostly simple sentences and active voice. There are no complex clauses or embedded structures that would hinder comprehension; Clarity: The text is clear and easy to understand. The information is presented in a concise manner, and the purpose of the text (contacting the agency) is immediately apparent. The use of French does not add complexity; Coherence: The text is well-organized and logically structured. The information is presented in a clear and coherent manner, with a clear flow from the agency details to contact information and additional details."/>
  </r>
  <r>
    <s v="https://www.argenta.be/fr/agences/gunter-stevens-bv-2699.html"/>
    <n v="32"/>
    <x v="2"/>
    <x v="0"/>
    <n v="8"/>
    <n v="9"/>
    <n v="8"/>
    <n v="9"/>
    <s v="Vocabulary: The vocabulary is generally simple and accessible, with common words used throughout. Banking terms are minimal (e.g., &quot;Agence,&quot; &quot;Numéro d'entreprise&quot;), and their meaning is easily inferred from the context. The text avoids complex or rare words, making it easy to understand; Grammar: The grammatical structures are straightforward, consisting mainly of simple sentences and clear sentence structures. There are no complex clauses or embedded sentences that would hinder comprehension. The use of active voice contributes to the simplicity; Clarity: The text is generally clear and easy to understand. The information is presented in a concise manner, and the purpose of each section is evident. The use of headings and bullet points enhances clarity. The presence of banking terms does not significantly impact clarity, as they are either common or easily understood; Coherence: The text exhibits a logical flow and clear organization. The information is presented in a structured manner, with each section addressing a specific aspect of the agency. The use of headings and subheadings contributes to the overall coherence."/>
  </r>
  <r>
    <s v="https://www.argenta.be/fr/agences/joelle-de-brabandere-bv-3305.html"/>
    <n v="32"/>
    <x v="2"/>
    <x v="2"/>
    <n v="8"/>
    <n v="9"/>
    <n v="8"/>
    <n v="7"/>
    <s v="Vocabulary: The vocabulary is generally simple and accessible, suitable for a B2 level. There are some banking-related terms like &quot;Agence,&quot; &quot;Arrondissement judiciaire,&quot; and &quot;Numéro d'entreprise,&quot; but they are common in this context and do not significantly increase the complexity. The use of both French and Dutch is a factor, but the individual words are not complex; Grammar: The grammatical structures are straightforward, consisting mainly of simple sentences and basic phrases. There are no complex clauses or embedded structures that would challenge a B2 learner. The use of imperative forms (&quot;Envoyez-nous un message&quot;) and simple declarative sentences contributes to the ease of understanding; Clarity: The text is mostly clear and easy to understand. The information is presented in a concise manner, and the purpose of each section is evident. The use of headings and bullet points enhances readability. The presence of both French and Dutch might slightly reduce clarity for monolingual speakers, but the individual sentences are clear; Coherence: The text is generally coherent, with a logical flow of information. The different sections (contact details, opening hours, contact form) are clearly delineated. However, the transition between the French and Dutch sections could be smoother, and the overall organization could be improved to enhance the user experience."/>
  </r>
  <r>
    <s v="https://www.argenta.be/fr/agences/dp-finances-bv-2496.html"/>
    <n v="32"/>
    <x v="2"/>
    <x v="19"/>
    <n v="9"/>
    <n v="10"/>
    <n v="10"/>
    <n v="10"/>
    <s v="Vocabulary: The vocabulary is extremely simple and uses common words. There are no banking terms present, but the language used is easily understandable; Grammar: The grammatical structure is very simple, using short, declarative sentences. There are no complex clauses or embedded structures; Clarity: The text is very clear and easy to understand. The message is direct and unambiguous; Coherence: The text is highly coherent, repeating the same message for emphasis. The repetition, while simple, ensures the message is understood."/>
  </r>
  <r>
    <s v="https://www.argenta.be/fr/agences/gert-potters-bv-3774.html"/>
    <n v="32"/>
    <x v="2"/>
    <x v="0"/>
    <n v="8"/>
    <n v="9"/>
    <n v="8"/>
    <n v="9"/>
    <s v="Vocabulary: The vocabulary is generally simple and accessible, suitable for a B2 level. There are some terms like &quot;Arrondissement judiciaire&quot; and &quot;politique de confidentialité&quot; which might be slightly above B2, but they are understandable in context. The banking-related terms are minimal and common; Grammar: The grammatical structures are straightforward and easy to follow. Sentences are mostly simple and declarative. There are no complex clauses or unusual constructions that would hinder understanding; Clarity: The text is clear and concise. The information is presented in a direct manner, making it easy to understand the purpose of the page (contact information and opening hours). The phrase &quot;Les champs marqués d’un * sont des champs obligatoires&quot; is a standard and easily understood instruction; Coherence: The text is logically organized. The contact information, opening hours, and a contact form are presented in a coherent manner. The inclusion of the company's registration details adds to the overall coherence of the page as a professional contact point."/>
  </r>
  <r>
    <s v="https://www.argenta.be/fr/agences/ingrid-janssens-bv-3789.html"/>
    <n v="32"/>
    <x v="2"/>
    <x v="0"/>
    <n v="8"/>
    <n v="9"/>
    <n v="8"/>
    <n v="9"/>
    <s v="Vocabulary: The vocabulary is relatively simple and straightforward. While there are some proper nouns (INGRID JANSSENS BV, BOORTMEERBEEK, Argenta), these are names and locations and do not add to the complexity. The terms &quot;Agence,&quot; &quot;Arrondissement judiciaire,&quot; &quot;Numéro d'entreprise,&quot; and &quot;politique de confidentialité&quot; are common in a business context and understandable at a B2 level. No complex jargon is present.; Grammar: The grammatical structures are simple and clear. Sentences are short and easy to follow. The use of passive voice is minimal. The phrase &quot;Les champs marqués d’un * sont des champs obligatoires&quot; is a straightforward example of a passive construction that is easily understood.; Clarity: The text is generally clear and easy to understand. The purpose of the text (providing contact information and opening hours) is immediately apparent. The phrase about sending a message and the use of information is also clear. The reference to Argenta's privacy policy might require a click-through for full understanding, but the statement itself is clear.; Coherence: The text is logically organized. It starts with the agency's name and address, then provides contact information and opening hours, followed by a message form and information about data usage, and finally, additional information about the company. The flow is logical and easy to follow."/>
  </r>
  <r>
    <s v="https://www.argenta.be/fr/agences/zakenkantoor-voet-bv-1060.html"/>
    <n v="32"/>
    <x v="2"/>
    <x v="0"/>
    <n v="8"/>
    <n v="9"/>
    <n v="8"/>
    <n v="9"/>
    <s v="Vocabulary: The vocabulary is generally simple and accessible, with common words used throughout. Banking terms are minimal (e.g., &quot;Agence,&quot; &quot;Numéro d'entreprise&quot;), and these are likely familiar to someone at a B2 level in a banking context. No overly complex or rare words are present; Grammar: The grammatical structures are straightforward, consisting mostly of simple sentences and clear structure. There are no complex clauses or embedded forms that would pose a challenge to a B2 learner. The use of both French and Dutch is simple and direct; Clarity: The text is mostly clear and easy to understand. The information is presented in a concise manner, and the purpose of each section is evident. The bilingual nature might slightly increase cognitive load, but the language itself is not complex; Coherence: The text exhibits a logical flow and clear organization. The information is presented in a structured manner, with headings and subheadings that guide the reader. The use of both French and Dutch does not significantly detract from the overall coherence."/>
  </r>
  <r>
    <s v="https://www.argenta.be/fr/agences/cadero-bv-3430.html"/>
    <n v="97"/>
    <x v="2"/>
    <x v="19"/>
    <n v="9"/>
    <n v="10"/>
    <n v="10"/>
    <n v="10"/>
    <s v="Vocabulary: The vocabulary is extremely simple and uses very common words. There are no banking terms present, and the language is accessible to even A1 level users; Grammar: The grammatical structure is very basic, using a simple sentence repeated multiple times. There are no complex clauses or grammatical constructions; Clarity: The text is very clear and easy to understand. The message is straightforward and requires minimal effort to comprehend; Coherence: The text is highly coherent, although repetitive. The message is consistent and easily understood."/>
  </r>
  <r>
    <s v="https://www.argenta.be/fr/agences/lokarg-bv-9534.html"/>
    <n v="326"/>
    <x v="2"/>
    <x v="2"/>
    <n v="8"/>
    <n v="9"/>
    <n v="8"/>
    <n v="7"/>
    <s v="Vocabulary: The vocabulary is mostly simple and common, suitable for a B2 level. Banking terms are minimal (e.g., &quot;agence,&quot; &quot;client,&quot; &quot;numéro d'entreprise&quot;), and their meaning is easily inferred from the context. There are no unnecessarily complex words; Grammar: The grammatical structures are predominantly simple sentences and phrases. There is minimal use of complex clauses or passive voice. The sentence structure is straightforward and easy to follow; Clarity: The text is generally clear and easy to understand. The information is presented in a concise manner. The use of both French and Dutch might cause some confusion, but each section is relatively clear within its language; Coherence: The coherence is good overall, with a logical flow of information. The organization is clear, presenting contact details, opening hours, and a contact form. However, the abrupt switch between French and Dutch disrupts the overall flow slightly, impacting coherence."/>
  </r>
  <r>
    <s v="https://www.argenta.be/fr/agences/de-jongh--gits-bv-3136.html"/>
    <n v="359"/>
    <x v="2"/>
    <x v="0"/>
    <n v="8"/>
    <n v="9"/>
    <n v="8"/>
    <n v="9"/>
    <s v="Vocabulary: The vocabulary is mostly simple and common, suitable for a B2 level. There are some banking-related terms like &quot;agence&quot; and &quot;cliënt,&quot; but they are generally understandable in context. The use of &quot;Arrondissement judiciaire&quot; is slightly more complex but still within the B2 range, especially given the context.; Grammar: The grammatical structures are straightforward, with mostly simple sentences and clear structure. There are some instances of passive voice (&quot;seront utilisées&quot;), but they are not overly complex. The use of &quot;Par l’envoi de ce formulaire&quot; is slightly more formal but still understandable.; Clarity: The text is generally clear and easy to understand. The information about opening hours and appointments is presented in a straightforward manner. The phrase &quot;Bon à savoir&quot; adds to the clarity by highlighting important information. The use of both French and Dutch could be confusing for some, but the individual sentences are clear.; Coherence: The text is logically organized, with clear sections for contact information, opening hours, and a message form. The use of headings and bullet points enhances the coherence. The transition between French and Dutch is somewhat abrupt, but within the context of a bilingual country, it is understandable."/>
  </r>
  <r>
    <s v="https://www.argenta.be/fr/agences/de-jongh--gits-bv-3728.html"/>
    <n v="335"/>
    <x v="2"/>
    <x v="4"/>
    <n v="6"/>
    <n v="7"/>
    <n v="6"/>
    <n v="7"/>
    <s v="Vocabulary: The text uses a mix of French and Dutch, which immediately presents a challenge for B2 compliance in either language individually. While individual words are generally simple, the code-switching introduces complexity. Banking terms are limited to &quot;Agence,&quot; which is understandable; Grammar: The grammatical structures are mostly simple, with short sentences and clear subject-verb agreement. The use of both French and Dutch grammar within the same text, however, makes it more complex overall; Clarity: The clarity is mixed due to the language mixing. While individual sentences are generally clear, understanding the overall message requires proficiency in both French and Dutch. The banking context is relatively straightforward; Coherence: The text is reasonably coherent within each language segment, providing contact information and opening hours. However, the lack of a single, consistent language detracts from overall coherence for a B2 learner in either language."/>
  </r>
  <r>
    <s v="https://www.argenta.be/fr/agences/zakenkantoor-lavaert-bv-3149.html"/>
    <n v="304"/>
    <x v="2"/>
    <x v="0"/>
    <n v="8"/>
    <n v="9"/>
    <n v="8"/>
    <n v="9"/>
    <s v="Vocabulary: The vocabulary is mostly simple and common, suitable for a B2 level. Banking terms are minimal (e.g., &quot;Agence,&quot; &quot;Numéro d'entreprise&quot;), and their meaning can be inferred from the context. There are no unnecessarily complex words; Grammar: The grammatical structures are simple and straightforward. Sentences are generally short and easy to understand. There are no complex clauses or embedded structures that would hinder comprehension; Clarity: The text is generally clear and easy to understand. The information is presented in a concise manner. The use of headings and bullet points enhances readability; Coherence: The text is logically organized, presenting contact information and opening hours in a clear and structured way. The flow is smooth and easy to follow."/>
  </r>
  <r>
    <s v="https://www.argenta.be/fr/agences/de-gryze-jan-bv-3795.html"/>
    <n v="320"/>
    <x v="2"/>
    <x v="0"/>
    <n v="8"/>
    <n v="9"/>
    <n v="8"/>
    <n v="9"/>
    <s v="Vocabulary: The vocabulary is generally simple and accessible, with common words used throughout. There are a few banking-related terms like &quot;agence&quot; and &quot;numéro d'entreprise,&quot; but these are relatively standard and easily understood in context. No overly complex or rare words are present; Grammar: The grammatical structures are straightforward, consisting mainly of simple sentences and clear phrasing. There are no complex clauses or embedded structures that would hinder understanding. The use of imperative forms (&quot;Envoyez-nous un message&quot;) is appropriate and clear; Clarity: The text is quite clear and easy to understand. The information is presented in a concise and direct manner, with minimal ambiguity. The purpose of the form submission is clearly stated. The presence of banking terms does not significantly impact clarity; Coherence: The text is logically organized, with a clear flow of information. The contact details, opening hours, and form submission instructions are presented in a coherent manner. The transition between different sections is smooth and easy to follow."/>
  </r>
  <r>
    <s v="https://www.argenta.be/fr/agences/frederic-brusten-bv-3798.html"/>
    <n v="327"/>
    <x v="2"/>
    <x v="0"/>
    <n v="8"/>
    <n v="9"/>
    <n v="8"/>
    <n v="9"/>
    <s v="Vocabulary: The vocabulary is generally simple and accessible, with common words used throughout. Banking terms are minimal and easily understood in context (e.g., &quot;Agence&quot;). The text avoids complex or low-frequency words, making it easy for B2 level learners to comprehend; Grammar: The grammatical structures are straightforward, consisting mainly of simple sentences and clear sentence structure. There are no complex clauses or embedded sentences that would challenge a B2 learner. The use of active voice contributes to the ease of understanding; Clarity: The text is generally clear and easy to understand. The information is presented in a concise manner, and the purpose of each section is evident. The use of headings and bullet points further enhances clarity. The banking terms are used in a way that does not impede understanding; Coherence: The text exhibits a logical flow and clear organization. The information is presented in a structured manner, with each section serving a specific purpose. The use of headings and subheadings helps to guide the reader through the text. There are clear connections between the different sections, contributing to the overall coherence of the text."/>
  </r>
  <r>
    <s v="https://www.argenta.be/fr/agences/mike-dewilde-bv-3786.html"/>
    <n v="292"/>
    <x v="2"/>
    <x v="0"/>
    <n v="8"/>
    <n v="9"/>
    <n v="8"/>
    <n v="9"/>
    <s v="Vocabulary: The vocabulary is generally simple and accessible, with common words used throughout. There are a few banking-related terms like &quot;agence&quot; and &quot;numéro d'entreprise,&quot; but these are standard and easily understood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accessible to a wide audience. The purpose of the form and the use of personal data are clearly stated; Coherence: The text is well-organized and coherent. The information is presented in a logical order, with clear headings and subheadings. The contact information and additional details are easily accessible."/>
  </r>
  <r>
    <s v="https://www.argenta.be/fr/agences/pieter-steyaert-bv-3803.html"/>
    <n v="287"/>
    <x v="2"/>
    <x v="0"/>
    <n v="8"/>
    <n v="9"/>
    <n v="8"/>
    <n v="9"/>
    <s v="Vocabulary: The vocabulary is simple and straightforward, using common words and phrases. Banking terms are minimal (e.g., &quot;agence&quot;, &quot;collaborateurs&quot;), and easily understood in context. No complex or rare words are used; Grammar: The grammatical structures are very simple, consisting of short sentences and basic sentence structures. There are no complex clauses or embedded sentences. The language is easy to parse; Clarity: The text is very clear and easy to understand. The information is presented in a concise and direct manner. The layout with opening hours and contact information is clear; Coherence: The text is logically organized, presenting the agency's name, address, contact details, and opening hours in a clear and coherent manner. The flow of information is easy to follow."/>
  </r>
  <r>
    <s v="https://www.argenta.be/fr/agences/baptiste-pirotte-srl-3713.html"/>
    <n v="279"/>
    <x v="2"/>
    <x v="0"/>
    <n v="8"/>
    <n v="9"/>
    <n v="8"/>
    <n v="9"/>
    <s v="Vocabulary: The vocabulary is generally simple and accessible, consisting of common words and basic phrases. There are no complex or technical terms that would hinder understanding for a B2 level speaker. The use of &quot;Numéro d'entreprise&quot; and &quot;Arrondissement judiciaire&quot; are banking related terms, but are common enough and easily understood in context; Grammar: The grammatical structures are straightforward, primarily using simple sentences and clear sentence construction. There are no complex clauses or embedded structures that would pose a challenge for B2 level comprehension. The sentences are short and direct; Clarity: The text is very clear and easy to understand. The information is presented in a concise and direct manner, requiring minimal effort from the reader. The purpose of the text (contact information and opening hours) is immediately apparent; Coherence: The text exhibits a logical flow and clear organization. The information is presented in a structured manner, with clear headings and subheadings that facilitate comprehension. The contact information and additional details are presented in a cohesive and easily digestible format."/>
  </r>
  <r>
    <s v="https://www.argenta.be/fr/agences/louis-christophe-finances-bv-3804.html"/>
    <n v="290"/>
    <x v="2"/>
    <x v="0"/>
    <n v="8"/>
    <n v="9"/>
    <n v="8"/>
    <n v="9"/>
    <s v="Vocabulary: The vocabulary is simple and straightforward, consisting of common words and basic information such as addresses, phone numbers, and opening hours. The banking terms are limited and easily understandable (e.g., &quot;Agence&quot;).; Grammar: The grammatical structures are very simple, consisting mostly of short sentences and lists. There are no complex clauses or embedded structures.; Clarity: The text is very clear and easy to understand. The information is presented in a concise and direct manner. The use of headings and bullet points enhances clarity.; Coherence: The text is logically organized, presenting the agency's contact information and opening hours in a clear and coherent manner. The flow of information is easy to follow."/>
  </r>
  <r>
    <s v="https://www.argenta.be/fr/agences/sofie-leeman-bv-3646.html"/>
    <n v="317"/>
    <x v="2"/>
    <x v="0"/>
    <n v="8"/>
    <n v="9"/>
    <n v="8"/>
    <n v="9"/>
    <s v="Vocabulary: The vocabulary is generally simple and accessible, with common words used throughout. Banking terms are minimal (e.g., &quot;Agence,&quot; &quot;Numéro d'entreprise&quot;) and easily understood in context. The text avoids unnecessary jargon, making it suitable for B2 level; Grammar: The grammatical structures are predominantly simple sentences and clear phrases. There are no complex clauses or embedded structures that would hinder comprehension. The use of active voice contributes to the ease of understanding; Clarity: The text is clear and easy to understand. The information is presented in a straightforward manner, with minimal ambiguity. The layout, including headings and contact information, enhances clarity; Coherence: The text is logically organized, presenting the agency's contact details, opening hours, and a message form in a coherent manner. The flow of information is smooth and easy to follow."/>
  </r>
  <r>
    <s v="https://www.argenta.be/fr/agences/sunil-ram-bv-3802.html"/>
    <n v="311"/>
    <x v="2"/>
    <x v="0"/>
    <n v="8"/>
    <n v="9"/>
    <n v="8"/>
    <n v="9"/>
    <s v="Vocabulary: The vocabulary is generally simple and accessible, using common words and phrases. Banking terms are minimal (e.g., &quot;agence,&quot; &quot;numéro d'entreprise&quot;) and are likely familiar to a B2 level speaker in a banking context. There is no unnecessary jargon.; Grammar: The grammatical structures are straightforward, consisting mainly of simple sentences and clear sentence structure. There are no complex clauses or embedded phrases that would hinder understanding.; Clarity: The text is generally clear and easy to understand. The information is presented in a concise manner, and the purpose of the text (contacting the agency) is evident. The use of headings and bullet points enhances clarity.; Coherence: The text is logically organized, presenting contact information, opening hours, and a contact form in a coherent manner. The flow of information is easy to follow, and the different sections are clearly delineated."/>
  </r>
  <r>
    <s v="https://www.argenta.be/fr/agences/tanja-van-looy-bv-3070.html"/>
    <n v="308"/>
    <x v="2"/>
    <x v="0"/>
    <n v="8"/>
    <n v="9"/>
    <n v="8"/>
    <n v="9"/>
    <s v="Vocabulary: The vocabulary is mostly simple and common, suitable for a B2 level. Banking terms are minimal (e.g., &quot;Agence,&quot; &quot;Numéro d'entreprise&quot;), and their meaning can be inferred from the context. No overly complex or rare words are used; Grammar: The grammatical structures are simple and clear, with short sentences and active voice. There are no complex clauses or embedded structures that would challenge a B2 learner. The use of imperative forms (&quot;Envoyez-nous un message&quot;) and simple declarative sentences contributes to the accessibility of the text; Clarity: The text is generally clear and easy to understand. The information is presented in a straightforward manner, with minimal ambiguity. The use of headings and bullet points enhances readability. The banking terms, if any, are presented in a context that makes them understandable; Coherence: The text is logically organized, with clear sections for contact information, opening hours, and a message form. The use of headings and bullet points contributes to the overall coherence of the text. The flow of information is easy to follow."/>
  </r>
  <r>
    <s v="https://www.argenta.be/fr/agences/christleven-bv-2755.html"/>
    <n v="309"/>
    <x v="2"/>
    <x v="0"/>
    <n v="8"/>
    <n v="9"/>
    <n v="8"/>
    <n v="9"/>
    <s v="Vocabulary: The vocabulary is relatively simple and straightforward, mostly using common words. Banking terms are minimal and easily understood (e.g., &quot;agence,&quot; &quot;numéro d'entreprise&quot;). There are no unnecessarily complex or rare words. ; Grammar: The grammatical structures are simple and clear. Sentences are generally short and easy to follow. There are no complex clauses or embedded structures. ; Clarity: The text is generally clear and easy to understand. The information is presented in a concise manner. The layout with opening hours and contact details is straightforward. ; Coherence: The text is logically organized, presenting the agency's contact information, opening hours, and a contact form. The flow is natural and easy to follow. The inclusion of the privacy policy link adds to the overall coherence."/>
  </r>
  <r>
    <s v="https://www.argenta.be/fr/agences/dries-naert-bv-3810.html"/>
    <n v="291"/>
    <x v="2"/>
    <x v="13"/>
    <n v="9"/>
    <n v="9"/>
    <n v="9"/>
    <n v="10"/>
    <s v="Vocabulary: The vocabulary is very simple and common, with no complex or rare words. Banking terms are absent, making it easily accessible; Grammar: The grammatical structures are very simple, consisting of short sentences and clear structure. There are no complex clauses or embedded forms; Clarity: The text is very clear and easy to understand, requiring minimal effort from the reader. The information is presented in a straightforward manner; Coherence: The text has a logical flow and clear organization, with excellent connectors and no missing links. The information is presented in a structured and coherent way."/>
  </r>
  <r>
    <s v="https://www.argenta.be/fr/agences/koen-tas-bv-3817.html"/>
    <n v="97"/>
    <x v="2"/>
    <x v="2"/>
    <n v="8"/>
    <n v="9"/>
    <n v="8"/>
    <n v="7"/>
    <s v="Vocabulary: The vocabulary is generally simple and accessible, with common words used throughout. There are a few banking-related terms like &quot;agence&quot; and &quot;numéro d'entreprise,&quot; but they are standard and easily understood in context. The text avoids overly complex or technical jargon;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and concise manner. The layout and formatting also contribute to the overall clarity. The purpose of the form is clear; Coherence: The text is mostly coherent, with a logical flow of information. The different sections are clearly delineated, and the information is presented in a structured manner. The use of headings and bullet points enhances the coherence of the text."/>
  </r>
  <r>
    <s v="https://www.argenta.be/fr/agences/koen-tas-bv-2911.html"/>
    <n v="97"/>
    <x v="2"/>
    <x v="0"/>
    <n v="8"/>
    <n v="9"/>
    <n v="8"/>
    <n v="9"/>
    <s v="Vocabulary: The vocabulary is mostly simple and common, suitable for a B2 level. There are some banking-related terms like &quot;agence&quot; and &quot;numéro d'entreprise,&quot; but they are generally understandable in context. The text avoids overly complex or rare words.; Grammar: The grammatical structures are straightforward, with simple sentences and clear structure. There are no complex clauses or excessive use of passive voice. The sentence &quot;Les champs marqués d’un * sont des champs obligatoires&quot; is a slightly more complex passive construction, but still easily understandable.; Clarity: The text is generally clear and easy to understand. The information is presented in a concise manner, and the purpose of each section is evident. The phrase &quot;Bon à savoir&quot; is a common expression that adds to the clarity.; Coherence: The text has a logical flow and clear organization. The information is grouped into relevant sections, such as contact details, opening hours, and a contact form. The use of headings and bullet points enhances the overall coherence."/>
  </r>
  <r>
    <s v="https://www.argenta.be/fr/agences/buyl-invest-bv-3438.html"/>
    <n v="355"/>
    <x v="2"/>
    <x v="0"/>
    <n v="8"/>
    <n v="9"/>
    <n v="8"/>
    <n v="9"/>
    <s v="Vocabulary: The vocabulary is mostly simple and common, suitable for a B2 level. There are some banking-related terms like &quot;Caisse&quot; and &quot;versements&quot;, but they are generally understandable in context. The use of &quot;Arrondissement judiciaire&quot; is slightly more complex, but not overly so; Grammar: The grammatical structures are straightforward, with mostly simple sentences and clear structure. There are no complex clauses or embedded forms that would make it difficult for a B2 learner to understand. The use of passive voice is minimal; Clarity: The text is generally clear and easy to understand. The information about opening hours and contact details is presented in a concise manner. The phrase &quot;Bon à savoir&quot; is a common expression that adds to the clarity; Coherence: The text is logically organized, with clear sections for contact information, opening hours, and additional details. The use of headings and bullet points enhances the overall coherence. The transition between sections is smooth and easy to follow."/>
  </r>
  <r>
    <s v="https://www.argenta.be/fr/agences/braeckmans-heurterre-bv-3806.html"/>
    <n v="320"/>
    <x v="2"/>
    <x v="0"/>
    <n v="8"/>
    <n v="9"/>
    <n v="8"/>
    <n v="9"/>
    <s v="Vocabulary: The vocabulary is generally simple and accessible, suitable for a B2 level. There are some terms like &quot;Arrondissement judiciaire&quot; and &quot;Numéro d'entreprise&quot; which might be slightly less common, but they are presented in a clear context. The text avoids overly complex or technical jargon.; Grammar: The grammatical structures are straightforward, using simple sentences and active voice. There are no complex clauses or embedded structures that would hinder comprehension for a B2 learner. The use of imperative form &quot;Envoyez-nous un message&quot; is also appropriate.; Clarity: The text is generally clear and easy to understand. The information is presented in a concise manner, and the purpose of the form is evident. The reference to &quot;politique de confidentialité d’Argenta&quot; is a standard element and doesn't detract from the overall clarity.; Coherence: The text is logically organized, presenting the agency's contact information, opening hours, and a contact form. The flow is smooth and easy to follow. The information about collaborators and additional information is clearly separated."/>
  </r>
  <r>
    <s v="https://www.argenta.be/fr/agences/inge-vandael-bv-3815.html"/>
    <n v="32"/>
    <x v="2"/>
    <x v="18"/>
    <n v="9"/>
    <n v="10"/>
    <n v="9"/>
    <n v="10"/>
    <s v="Vocabulary: The vocabulary is very simple and straightforward, consisting mainly of common words and basic information such as address, phone number, and opening hours. There are no complex or technical terms used. The phrase &quot;Numéro d'entreprise&quot; is a standard business term easily understood in context; Grammar: The grammatical structures are very simple. The text consists of short sentences and phrases, with no complex clauses or embedded structures. The use of imperative &quot;Envoyez-nous un message&quot; is straightforward; Clarity: The text is very clear and easy to understand. The information is presented in a concise and direct manner, requiring minimal effort to interpret. The purpose of the form submission is clearly stated; Coherence: The text is logically organized, presenting the agency's contact information, opening hours, and a contact form in a coherent manner. The flow of information is smooth and easy to follow."/>
  </r>
  <r>
    <s v="https://www.argenta.be/fr/agences/de-coninck-christiaens-bv-3647.html"/>
    <n v="32"/>
    <x v="2"/>
    <x v="0"/>
    <n v="8"/>
    <n v="9"/>
    <n v="8"/>
    <n v="9"/>
    <s v="Vocabulary: The vocabulary is generally simple and accessible, consisting of common words and basic information such as addresses, phone numbers, and opening hours. The banking term &quot;Agence&quot; is used, but it's a cognate and easily understood; Grammar: The grammatical structures are straightforward, with short, simple sentences and clear headings. There are no complex clauses or embedded sentences; Clarity: The text is very clear and easy to understand. The information is presented in a concise and direct manner, making it accessible to a wide audience; Coherence: The text is well-organized and coherent, with a clear structure that makes it easy to find the desired information. The use of headings and bullet points enhances the overall coherence."/>
  </r>
  <r>
    <s v="https://www.argenta.be/fr/agences/fimahy-bv-2570.html"/>
    <n v="32"/>
    <x v="2"/>
    <x v="13"/>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a B2 level. There are no complex or rare words used. The banking term &quot;Argenta Internetbankieren&quot; is present, but it's a proper noun and the context makes its meaning clear.; Grammar: The grammatical structures are very simple. The sentences are short and direct, using active voice. There are no complex clauses or embedded structures. For example, &quot;We werken aan onze digitale kanalen&quot; is a straightforward sentence.; Clarity: The text is very clear and easy to understand. The message is concise and direct. There is no ambiguity or confusion. The reason for the website unavailability and the alternative solution (Internetbankieren) are clearly stated.; Coherence: The text is logically organized and flows well. The first sentence states the problem, the second explains the reason, the third offers a solution, and the last expresses an apology. The connection between the sentences is clear and logical."/>
  </r>
  <r>
    <s v="https://www.argenta.be/fr/agences/fimahy-bv-2894.html"/>
    <n v="32"/>
    <x v="2"/>
    <x v="13"/>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complex or rare words. Banking terminology is limited to &quot;bankzaken&quot; and &quot;Internetbankieren,&quot; which are common terms; Grammar: The grammatical structures are very simple. The sentences are short and straightforward, using active voice and simple verb tenses. For example, &quot;We werken aan onze digitale kanalen&quot; and &quot;Je bankzaken regelen via Argenta Internetbankieren is wel mogelijk&quot; are easy to parse. There are no complex clauses or embedded structures; Clarity: The text is very clear and easy to understand. The message is direct and concise, explaining the situation and offering an alternative solution. The use of &quot;Daarom&quot; (Therefore) helps to connect the sentences logically. The banking terminology is used in a context that makes it easily understandable; Coherence: The text has a logical flow and clear organization. It starts by stating the problem (website unavailable), explains the reason (working on digital channels), offers a solution (use Internet banking), and ends with an apology. The use of &quot;Daarom&quot; (Therefore) and &quot;Wij verontschuldigen ons&quot; (We apologize) creates a smooth and coherent flow."/>
  </r>
  <r>
    <s v="https://www.argenta.be/fr/agences/vanhengel-rudi-bv-2701.html"/>
    <n v="32"/>
    <x v="2"/>
    <x v="17"/>
    <n v="8"/>
    <n v="9"/>
    <n v="9"/>
    <n v="10"/>
    <s v="Vocabulary: The vocabulary is simple and common, using words like &quot;website,&quot; &quot;bankzaken,&quot; &quot;tijdelijk,&quot; and &quot;onze digitale kanalen.&quot; There are no complex or rare words. The term &quot;Argenta Internetbankieren&quot; is a proper noun and a banking term, but it is clearly explained by context; Grammar: The grammatical structures are very simple. Sentences are short and direct, such as &quot;Website niet beschikbaar&quot; and &quot;Wij verontschuldigen ons voor het ongemak.&quot; There are no complex clauses or embedded structures; Clarity: The text is very clear and easy to understand. The message is straightforward: the website is temporarily unavailable, but online banking is still possible. The apology is also clear; Coherence: The text is logically organized. It starts with the problem (website unavailable), explains the reason (maintenance), offers a solution (online banking), and ends with an apology. The connectors are implicit but effective."/>
  </r>
  <r>
    <s v="https://www.argenta.be/fr/agences/argenta-spaarbank-nv-3826.html"/>
    <n v="32"/>
    <x v="2"/>
    <x v="13"/>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banking-specific terms that would pose a challenge; Grammar: The grammatical structures are very simple. The sentences are short and direct, with no complex clauses or embedded phrases. The use of &quot;Daarom kun je...&quot; is a straightforward way to connect ideas; Clarity: The text is very clear and easy to understand. The message is concise and directly addresses the user's issue (website unavailability) and provides an alternative (Internetbankieren). There is no ambiguity; Coherence: The text is highly coherent. It starts by stating the problem, explains the reason, offers a solution, and apologizes for the inconvenience. The logical flow is excellent."/>
  </r>
  <r>
    <s v="https://www.argenta.be/fr/agences/clepkens-lemey-bv-3275.html"/>
    <n v="32"/>
    <x v="2"/>
    <x v="13"/>
    <n v="9"/>
    <n v="9"/>
    <n v="9"/>
    <n v="10"/>
    <s v="Vocabulary: The vocabulary is very simple and common. Words like &quot;website,&quot; &quot;digital kanalen,&quot; &quot;tijdelijk,&quot; &quot;raadplegen,&quot; &quot;bankzaken,&quot; &quot;regelen,&quot; &quot;mogelijk,&quot; &quot;verontschuldigen,&quot; and &quot;ongemak&quot; are all easily understood at the B2 level. There are no banking terms that would pose a challenge; Grammar: The grammatical structures are very simple. The sentences are short and use straightforward syntax. There are no complex clauses or embedded structures. For example, &quot;We werken aan onze digitale kanalen&quot; is a simple declarative sentence; Clarity: The text is very clear and easy to understand. The message is direct and unambiguous. The use of simple vocabulary and grammar contributes to the overall clarity; Coherence: The text is highly coherent. The message flows logically from the statement of unavailability to the explanation of an alternative and an apology. The use of &quot;Daarom&quot; (therefore) and &quot;Wij verontschuldigen ons&quot; (We apologize) provides clear transitions."/>
  </r>
  <r>
    <s v="https://www.argenta.be/fr/agences/lemey-clepkens-bv-3820.html"/>
    <n v="32"/>
    <x v="2"/>
    <x v="0"/>
    <n v="8"/>
    <n v="9"/>
    <n v="8"/>
    <n v="9"/>
    <s v="Vocabulary: The vocabulary is relatively simple and common, focusing on basic information like address, phone number, and opening hours. There are a few banking-related terms like &quot;agence&quot; and &quot;collaborateurs,&quot; but they are generally understandable in context. No overly complex or rare words are used; Grammar: The grammatical structures are straightforward, using simple sentences and clear phrasing. The sentences are mostly short and declarative, making them easy to follow. There are no complex clauses or embedded structures that would challenge a B2 learner; Clarity: The text is generally clear and easy to understand. The information is presented in a concise and direct manner. The use of headings and bullet points helps to organize the information and improve readability. The purpose of the form is clearly stated; Coherence: The text is logically organized, presenting information in a structured way. The different sections (address, contact details, opening hours, form description) are clearly delineated, and the flow of information is easy to follow. The use of bullet points and headings enhances the overall coherence."/>
  </r>
  <r>
    <s v="https://www.argenta.be/fr/agences/clepkens-lemey-bv-3827.html"/>
    <n v="32"/>
    <x v="2"/>
    <x v="0"/>
    <n v="8"/>
    <n v="9"/>
    <n v="8"/>
    <n v="9"/>
    <s v="Vocabulary: The vocabulary is generally simple and accessible, using common words and phrases. &quot;Heures d'ouverture,&quot; &quot;Accueil,&quot; &quot;Envoyez-nous un message,&quot; and &quot;Informations complémentaires&quot; are easily understood. The banking term &quot;Agence&quot; is used but is common and easily understood in context. There are no unnecessarily complex words. ; Grammar: The grammatical structures are straightforward. Sentences are short and simple, such as &quot;Agence WONDELGEM - CLEPKENS LEMEY BV&quot; and &quot;MOREKSTRAAT 490 9032, WONDELGEM.&quot; There are no complex clauses or embedded sentences. ; Clarity: The text is clear and easy to understand. The purpose is to provide contact information and opening hours, which it does effectively. The phrase &quot;Les champs marqués d’un * sont des champs obligatoires&quot; is also clear. The reference to &quot;lapolitique de confidentialité d’Argenta&quot; might require a click-through for full understanding, but the general meaning is clear. ; Coherence: The text is logically organized. It starts with the agency's name and address, then provides contact information, opening hours, and a contact form. The information is presented in a clear and structured manner, making it easy to find what the reader is looking for."/>
  </r>
  <r>
    <s v="https://www.argenta.be/fr/agences/voet-de-blieck-bv-2202.html"/>
    <n v="32"/>
    <x v="2"/>
    <x v="0"/>
    <n v="8"/>
    <n v="9"/>
    <n v="8"/>
    <n v="9"/>
    <s v="Vocabulary: The vocabulary is generally simple and accessible, with common words used throughout. Banking terms are minimal in this snippet, primarily related to agency details and contact information. The absence of complex or rare words contributes to a high score; Grammar: Grammatical structures are straightforward, consisting mainly of simple sentences and clear phrasing. There are no complex clauses or embedded structures that would hinder understanding. The use of active voice is prevalent, further enhancing readability; Clarity: The text is clear and easy to understand, requiring minimal effort from the reader. The information is presented in a concise and direct manner, making it readily accessible to individuals with a B2 level of proficiency. The clarity is maintained even when presenting contact details and business information; Coherence: The text exhibits a logical flow and clear organization, with information presented in a structured manner. The use of headings and subheadings enhances coherence, allowing readers to quickly locate relevant information. The overall structure is well-organized and easy to follow."/>
  </r>
  <r>
    <s v="https://www.argenta.be/fr/agences/claeys-katleen-bv-3633.html"/>
    <n v="32"/>
    <x v="2"/>
    <x v="0"/>
    <n v="8"/>
    <n v="9"/>
    <n v="8"/>
    <n v="9"/>
    <s v="Vocabulary: The vocabulary is generally simple and accessible, with common words used throughout. Banking terms are minimal (e.g., &quot;Agence,&quot; &quot;Numéro d'entreprise&quot;), and their meaning is easily inferred from the context. No overly complex or rare words are present; Grammar: The grammatical structures are straightforward, primarily using simple sentences and clear subject-verb-object order. There are no complex clauses or embedded structures that would hinder comprehension. The use of active voice contributes to the ease of understanding; Clarity: The text is clear and easy to understand. The information is presented in a direct and concise manner, requiring minimal effort from the reader to grasp the main points. The layout and formatting also enhance clarity; Coherence: The text exhibits a logical flow and clear organization. The information is presented in a structured manner, with headings and subheadings used to guide the reader. The connections between different parts of the text are clear and easy to follow."/>
  </r>
  <r>
    <s v="https://www.argenta.be/fr/agences/kantoor-sarah-taghon-bv-3463.html"/>
    <n v="32"/>
    <x v="2"/>
    <x v="0"/>
    <n v="8"/>
    <n v="9"/>
    <n v="8"/>
    <n v="9"/>
    <s v="Vocabulary: The vocabulary is simple and straightforward, using common words and basic business terms like &quot;agence,&quot; &quot;heures d'ouverture,&quot; and &quot;numéro d'entreprise.&quot; There are no unnecessarily complex or rare words. The banking term &quot;Argenta&quot; is used but in a context that is easily understandable. ; Grammar: The grammatical structures are simple and clear, consisting mainly of short sentences and straightforward phrases. There are no complex clauses or embedded structures. The use of imperatives like &quot;Envoyez-nous un message&quot; is direct and easy to understand. ; Clarity: The text is generally clear and easy to understand. The information is presented in a concise and direct manner. The purpose of the form and the use of the information are clearly stated. The reference to Argenta's privacy policy adds to the clarity. ; Coherence: The text is logically organized, presenting the agency's contact information, opening hours, and a contact form. The sections are clearly delineated, and the information flows smoothly. The inclusion of the company's registration details further enhances the coherence."/>
  </r>
  <r>
    <s v="https://www.argenta.be/fr/agences/swaelens-verschingel-bv-3522.html"/>
    <n v="32"/>
    <x v="2"/>
    <x v="0"/>
    <n v="8"/>
    <n v="9"/>
    <n v="8"/>
    <n v="9"/>
    <s v="Vocabulary: The vocabulary is generally simple and accessible, suitable for a B2 level. Banking terms are minimal (e.g., &quot;agence,&quot; &quot;formulaire,&quot; &quot;politique de confidentialité&quot;) and commonly understood. No overly complex or rare words are used; Grammar: Grammatical structures are straightforward, with mostly simple sentences and clear structure. There are no complex clauses or excessive passive voice constructions, making the text easy to follow; Clarity: The text is mostly clear and easy to understand. The information is presented in a direct manner, requiring minimal effort from the reader. The purpose of the text (contacting the agency) is immediately apparent; Coherence: The text exhibits a logical flow and clear organization. The information is presented in a structured manner, with clear headings and contact details. The sequence of information is logical and easy to follow."/>
  </r>
  <r>
    <s v="https://www.argenta.be/fr/agences/paco-vermeiren-ponce-bv-2741.html"/>
    <n v="32"/>
    <x v="2"/>
    <x v="0"/>
    <n v="8"/>
    <n v="9"/>
    <n v="8"/>
    <n v="9"/>
    <s v="Vocabulary: The vocabulary is mostly simple and common, with some basic business terms like &quot;agence,&quot; &quot;fax,&quot; and &quot;numéro d'entreprise.&quot; There are no overly complex or rare words. The banking terminology is minimal and easily understood; Grammar: The grammatical structures are simple and straightforward. Sentences are generally short and easy to follow. There are no complex clauses or embedded structures; Clarity: The text is generally clear and easy to understand. The information is presented in a concise manner. The use of headings and bullet points enhances clarity; Coherence: The text is logically organized and easy to follow. The information is presented in a clear and structured manner. The use of headings and subheadings improves coherence."/>
  </r>
  <r>
    <s v="https://www.argenta.be/fr/agences/moens--muylaert-bv-3828.html"/>
    <n v="32"/>
    <x v="2"/>
    <x v="0"/>
    <n v="8"/>
    <n v="9"/>
    <n v="8"/>
    <n v="9"/>
    <s v="Vocabulary: The vocabulary is simple and straightforward, using common words and phrases. There are no complex or technical terms that would be difficult for a B2 level speaker to understand. The banking terms are limited to &quot;agence&quot; and &quot;numéro d'entreprise,&quot; which are easily understood in context; Grammar: The grammatical structures are simple and clear. The sentences are short and easy to follow, with no complex clauses or embedded structures. The use of active voice is prevalent, contributing to the overall clarity; Clarity: The text is very clear and easy to understand. The information is presented in a concise and straightforward manner, with no ambiguity or jargon. The layout is also clear and easy to navigate; Coherence: The text is logically organized and easy to follow. The information is presented in a clear and concise manner, with a clear flow of ideas. The use of headings and subheadings helps to improve the overall coherence."/>
  </r>
  <r>
    <s v="https://www.argenta.be/fr/agences/kantoor-vandevoorde-bv-3238.html"/>
    <n v="32"/>
    <x v="2"/>
    <x v="0"/>
    <n v="8"/>
    <n v="9"/>
    <n v="8"/>
    <n v="9"/>
    <s v="Vocabulary: The vocabulary is mostly simple and common, suitable for B2. There are some banking-related terms like &quot;agence,&quot; &quot;cliënt,&quot; and &quot;politique de confidentialité,&quot; but they are generally understandable in context and do not significantly increase the complexity. The use of &quot;Arrondissement judiciaire&quot; is slightly more complex but still manageable; Grammar: The grammatical structures are predominantly simple sentences and clear structures. There are some instances of passive voice (&quot;Les champs marqués d’un * sont des champs obligatoires&quot;), but they are not overly complex or difficult to understand. The sentence structures are generally straightforward and easy to parse; Clarity: The overall clarity is good. The information is presented in a clear and concise manner, making it easy to understand the purpose of the webpage (contact information and opening hours). The use of both French and Dutch might slightly reduce clarity for monolingual speakers, but the information is still accessible; Coherence: The text has a logical flow and clear organization. The information is presented in a structured manner, with clear headings and subheadings. The transition between different sections is smooth and easy to follow. The use of bullet points and lists further enhances the coherence of the text."/>
  </r>
  <r>
    <s v="https://www.argenta.be/fr/agences/peter-swinnen-bv-3611.html"/>
    <n v="32"/>
    <x v="2"/>
    <x v="0"/>
    <n v="8"/>
    <n v="9"/>
    <n v="8"/>
    <n v="9"/>
    <s v="Vocabulary: The vocabulary is generally simple and accessible, with common words used throughout. Banking terms are minimal (e.g., &quot;agence,&quot; &quot;formulaire,&quot; &quot;politique de confidentialité&quot;) and understandable in context. The use of &quot;Arrondissement judiciaire&quot; is slightly more complex but still comprehensible; Grammar: The grammatical structures are straightforward, consisting mostly of simple sentences and clear phrasing. There are no complex clauses or embedded structures that would hinder understanding. The use of passive voice is minimal; Clarity: The text is mostly clear and easy to understand. The purpose of the form and the information provided are readily apparent. The inclusion of contact details and opening hours enhances clarity. The phrase &quot;Par l’envoi de ce formulaire, vous donnez des informations à Argenta qui seront utilisées pour vous contacter et mieux vous servir&quot; is slightly formal but still understandable; Coherence: The text is logically organized, presenting the agency's contact information, opening hours, and a contact form. The flow is smooth and easy to follow. The inclusion of the company number and judicial district provides additional relevant information."/>
  </r>
  <r>
    <s v="https://www.argenta.be/fr/agences/peter-swinnen-bv-3805.html"/>
    <n v="32"/>
    <x v="2"/>
    <x v="13"/>
    <n v="9"/>
    <n v="9"/>
    <n v="9"/>
    <n v="10"/>
    <s v="Vocabulary: The vocabulary is very simple and common, including basic banking terms like &quot;Agence&quot; and &quot;Numéro d'entreprise&quot;. There is no jargon or complex terminology used. ; Grammar: The grammatical structures are simple and straightforward. Sentences are short and easy to understand, with no complex clauses or embedded structures. ; Clarity: The text is very clear and easy to understand. The information is presented in a concise and direct manner, requiring minimal effort to interpret. ; Coherence: The text has a logical flow and clear organization. The information is presented in a structured manner, making it easy to follow."/>
  </r>
  <r>
    <s v="https://www.argenta.be/fr/agences/orville-cottenie-bv-3478.html"/>
    <n v="32"/>
    <x v="2"/>
    <x v="0"/>
    <n v="8"/>
    <n v="9"/>
    <n v="8"/>
    <n v="9"/>
    <s v="Vocabulary: The vocabulary is generally simple and accessible, using common words and phrases. The text includes some specific terms like &quot;Agence,&quot; &quot;Arrondissement judiciaire,&quot; and &quot;Numéro d'entreprise,&quot; which are relevant to the context but do not significantly increase the complexity for a B2 level user familiar with basic business concepts. The terms are not overly technical or jargon-heavy; Grammar: The grammatical structures are straightforward, consisting mainly of simple sentences and clear subject-verb-object constructions. There are no complex clauses or embedded sentences that would pose a challenge for a B2 level learner. The use of imperative forms (&quot;Envoyez-nous un message&quot;) is also simple and direct; Clarity: The text is generally clear and easy to understand. The information is presented in a concise and direct manner, with minimal ambiguity. The use of headings and bullet points further enhances clarity. The purpose of the form submission is clearly stated; Coherence: The text is well-organized and coherent. The information is presented in a logical order, starting with the agency's contact details and opening hours, followed by a contact form and additional information. The use of headings and subheadings helps to guide the reader through the text."/>
  </r>
  <r>
    <s v="https://www.argenta.be/fr/agences/marie-moureau-bv-3819.html"/>
    <n v="32"/>
    <x v="2"/>
    <x v="17"/>
    <n v="9"/>
    <n v="10"/>
    <n v="9"/>
    <n v="8"/>
    <s v="Vocabulary: The vocabulary is very simple and common. Banking terms are limited to &quot;agence&quot; and &quot;numéro d'entreprise,&quot; which are easily understood in context. No jargon is present; Grammar: The grammatical structures are extremely simple, consisting mainly of short sentences and lists. There are no complex clauses or embedded structures; Clarity: The text is very clear and easy to understand. The information is presented in a straightforward manner, requiring minimal effort from the reader; Coherence: The text is mostly logical and organized. The information is presented in a structured format, with clear headings and contact details. There are minor missing links, such as a lack of context for the &quot;heures d'ouverture,&quot; but overall, the coherence is good."/>
  </r>
  <r>
    <s v="https://www.argenta.be/fr/agences/zakenkantoor-vcr-bv-455.html"/>
    <n v="32"/>
    <x v="2"/>
    <x v="0"/>
    <n v="8"/>
    <n v="9"/>
    <n v="8"/>
    <n v="9"/>
    <s v="Vocabulary: The vocabulary is generally simple and accessible, consisting mostly of common words and basic business terms like &quot;agence,&quot; &quot;bureau,&quot; &quot;message,&quot; and &quot;formulaire.&quot; The banking term &quot;Argenta&quot; is used but is likely understood in context. There are no unnecessarily complex or rare words.; Grammar: The grammatical structures are straightforward, using simple sentences and clear structure. There are no complex clauses or embedded forms. The use of imperative forms like &quot;Envoyez-nous un message&quot; is direct and easy to understand.; Clarity: The text is mostly clear and easy to understand. The information is presented in a concise manner, with minimal effort required to grasp the meaning. The use of headings and bullet points enhances clarity. The phrase &quot;champs obligatoires&quot; is a standard term and understandable in context.; Coherence: The text exhibits a logical flow and clear organization. The information is presented in a structured manner, with clear headings and subheadings. The use of bullet points and contact information contributes to the overall coherence."/>
  </r>
  <r>
    <s v="https://www.argenta.be/fr/agences/zakenkantoor-katleen-willems-bv-3477.html"/>
    <n v="32"/>
    <x v="2"/>
    <x v="0"/>
    <n v="8"/>
    <n v="9"/>
    <n v="8"/>
    <n v="9"/>
    <s v="Vocabulary: The vocabulary is generally simple and accessible, suitable for a B2 level. Banking terms like &quot;Agence&quot; and &quot;Numéro d'entreprise&quot; are present but are common and easily understood in context. There are no unnecessarily complex words; Grammar: The grammatical structures are straightforward, consisting mainly of simple sentences and clear phrasing. There are no complex clauses or embedded structures that would challenge a B2 learner; Clarity: The text is clear and easy to understand. The information is presented in a direct and concise manner, making it accessible to a wide audience. The use of headings and bullet points further enhances clarity; Coherence: The text is well-organized and logically structured. The information is presented in a coherent manner, with clear connections between different sections. The layout and formatting contribute to the overall coherence of the text."/>
  </r>
  <r>
    <s v="https://www.argenta.be/fr/agences/ronn-mesotten-bv-3406.html"/>
    <n v="32"/>
    <x v="2"/>
    <x v="13"/>
    <n v="9"/>
    <n v="9"/>
    <n v="9"/>
    <n v="10"/>
    <s v="Vocabulary: The vocabulary is very simple and straightforward. There are no complex or rare words. The banking terms are limited to &quot;Agence&quot; and &quot;Numéro d'entreprise,&quot; which are common and easily understood in context; Grammar: The grammatical structures are very simple. The text consists mostly of short sentences and lists. There are no complex clauses or embedded structures; Clarity: The text is very clear and easy to understand. The information is presented in a concise and direct manner. The use of headings and bullet points enhances clarity; Coherence: The text is highly coherent. The information is logically organized and easy to follow. The use of headings and subheadings contributes to the overall coherence."/>
  </r>
  <r>
    <s v="https://www.argenta.be/fr/agences/mieke-somers-bv-3547.html"/>
    <n v="32"/>
    <x v="2"/>
    <x v="1"/>
    <n v="7"/>
    <n v="8"/>
    <n v="7"/>
    <n v="8"/>
    <s v="Vocabulary: The vocabulary is mostly straightforward, with common words used. &quot;Agence,&quot; &quot;Arrondissement judiciaire,&quot; and &quot;Numéro d'entreprise&quot; are present, but these are standard business terms and don't significantly increase complexity. The phrase &quot;Sur rendez-vous&quot; is also used, but is common enough to be understood at a B2 level; Grammar: The grammatical structures are relatively simple. Sentences are generally short and declarative. The use of &quot;Les champs marqués d’un * sont des champs obligatoires&quot; is a slightly more complex structure, but still manageable. The use of both French and Dutch in the text is a potential issue for comprehension, but the individual sentences are grammatically sound; Clarity: The text is generally clear, providing contact information and opening hours. The mix of French and Dutch is a potential barrier to clarity for some users. The phrase &quot;Par l’envoi de ce formulaire, vous donnez des informations à Argenta qui seront utilisées pour vous contacter et mieux vous servir&quot; is clear in its intent, but could be more concise; Coherence: The text is logically organized, presenting the agency's name, address, contact details, opening hours, and a brief statement about data privacy. The transition between the different sections is smooth, and the information is presented in a coherent manner."/>
  </r>
  <r>
    <s v="https://www.argenta.be/fr/agences/jochen-scheys-bv-9523.html"/>
    <n v="32"/>
    <x v="2"/>
    <x v="0"/>
    <n v="8"/>
    <n v="9"/>
    <n v="8"/>
    <n v="9"/>
    <s v="Vocabulary: The vocabulary is generally simple and accessible, using common words and phrases. There are no overly complex or technical terms that would hinder a B2-level understanding. The banking-related terms like &quot;agence&quot; are common and easily understood in context; Grammar: The grammatical structures are straightforward, with mostly simple sentences and clear subject-verb agreement. There are no complex clauses or embedded structures that would pose a challenge for a B2 learner; Clarity: The text is clear and easy to understand. The information is presented in a concise and direct manner, making it accessible to a wide audience. The use of headings and bullet points further enhances clarity; Coherence: The text is logically organized and flows smoothly. The information is presented in a coherent manner, with clear connections between the different sections. The use of headings and subheadings helps to guide the reader through the text."/>
  </r>
  <r>
    <s v="https://www.argenta.be/fr/agences/jochen-scheys-bv-3794.html"/>
    <n v="32"/>
    <x v="2"/>
    <x v="0"/>
    <n v="8"/>
    <n v="9"/>
    <n v="8"/>
    <n v="9"/>
    <s v="Vocabulary: The vocabulary is generally simple and accessible, with common words used throughout. The banking term &quot;Agence&quot; is present, but it's a common term and easily understood in context. No overly complex or rare words are used.; Grammar: The grammatical structures are straightforward, consisting mostly of simple sentences and clear subject-verb-object order. There are no complex clauses or embedded structures that would hinder comprehension.; Clarity: The text is generally clear and easy to understand. The information is presented in a concise manner, and the purpose of the text (contact information for a banking agency) is immediately apparent. The use of headings and bullet points further enhances clarity.; Coherence: The text is logically organized, presenting the agency's name, address, contact information, and a contact form. The flow of information is smooth and easy to follow, with clear transitions between different sections."/>
  </r>
  <r>
    <s v="https://www.argenta.be/fr/agences/els-de-craim-bv-3761.html"/>
    <n v="32"/>
    <x v="2"/>
    <x v="0"/>
    <n v="8"/>
    <n v="9"/>
    <n v="8"/>
    <n v="9"/>
    <s v="Vocabulary: The vocabulary is generally simple and accessible, with common words used throughout. Banking terms are minimal (e.g., &quot;agence,&quot; &quot;numéro d'entreprise&quot;), and these are likely familiar to a B2 level speaker in a banking context. There are no unnecessarily complex words. ; Grammar: The grammatical structures are straightforward. Sentences are generally short and use active voice. There are no complex clauses or embedded structures that would hinder comprehension. ; Clarity: The text is clear and easy to understand. The purpose of the form and the information provided are readily apparent. The use of headings and labels enhances clarity. ; Coherence: The text is logically organized, with a clear flow of information. The contact details and opening hours are presented in a structured manner. The purpose of the form is clearly stated, and the privacy policy is linked."/>
  </r>
  <r>
    <s v="https://www.argenta.be/fr/agences/drogo-alessandro-finances-bv-3662.html"/>
    <n v="310"/>
    <x v="2"/>
    <x v="0"/>
    <n v="8"/>
    <n v="9"/>
    <n v="8"/>
    <n v="9"/>
    <s v="Vocabulary: The vocabulary is generally simple and accessible, using common words and phrases. Banking terms are minimal (e.g., &quot;Agence,&quot; &quot;Finances&quot;), and their meaning is easily inferred from the context. There are no unnecessarily complex or rare words; Grammar: The grammatical structures are straightforward, consisting mostly of simple sentences and clear structure. There are no complex clauses or embedded forms. The text relies on active voice, making it easy to follow; Clarity: The text is clear and easy to understand. The information is presented in a concise and direct manner, requiring minimal effort from the reader. The use of headings and bullet points further enhances clarity; Coherence: The text exhibits a logical flow and clear organization. The information is presented in a structured manner, with clear transitions between different sections. The use of headings and subheadings contributes to the overall coherence."/>
  </r>
  <r>
    <s v="https://www.argenta.be/fr/agences/pieterjan-longueville-bv-3674.html"/>
    <n v="308"/>
    <x v="2"/>
    <x v="1"/>
    <n v="7"/>
    <n v="8"/>
    <n v="7"/>
    <n v="8"/>
    <s v="Vocabulary: The vocabulary is mostly common, with some business-related terms like &quot;Numéro d'entreprise&quot; and &quot;Arrondissement judiciaire.&quot; These terms, while potentially unfamiliar to a B2 learner, are inherent to the context and not overly complex. The text avoids unnecessary jargon; Grammar: The grammatical structures are generally simple and straightforward. Sentences are mostly declarative and easy to parse. There are no overly complex embedded clauses or passive constructions; Clarity: The text is generally clear and easy to understand. The purpose of the text (providing contact information and opening hours) is immediately apparent. The phrase &quot;Afspraken buiten de vermelde uren zijn mogelijk in samenspraak tussen kantoor en cliënt&quot; is a bit wordy but still understandable; Coherence: The text is logically organized, presenting the agency's name, address, contact details, opening hours, and a contact form. The transition between sections is clear, and the information is presented in a coherent manner."/>
  </r>
  <r>
    <s v="https://www.argenta.be/fr/agences/leen-martens-bv-2357.html"/>
    <n v="329"/>
    <x v="2"/>
    <x v="0"/>
    <n v="8"/>
    <n v="9"/>
    <n v="8"/>
    <n v="9"/>
    <s v="Vocabulary: The vocabulary is generally simple and accessible, with common words used throughout. There are some banking-related terms like &quot;agence&quot; and &quot;cliënt,&quot; but they are presented in a context that makes them understandable. The text avoids overly complex or technical jargon; Grammar: The grammatical structures are straightforward, consisting mainly of simple sentences and clear sentence structures. There is minimal use of complex clauses or passive voice, making the text easy to follow. The use of both French and Dutch is grammatically correct; Clarity: The text is generally clear and easy to understand. The information is presented in a concise manner, and the purpose of each section is evident. The use of headings and bullet points enhances clarity. The bilingual nature of the text might slightly reduce clarity for monolingual speakers, but the overall meaning remains accessible; Coherence: The text exhibits a logical flow and clear organization. The information is presented in a structured manner, with distinct sections for contact details, opening hours, and a contact form. The use of headings and subheadings contributes to the overall coherence of the text."/>
  </r>
  <r>
    <s v="https://www.argenta.be/fr/agences/nicholas-van-der-veken-bv-3775.html"/>
    <n v="325"/>
    <x v="2"/>
    <x v="0"/>
    <n v="8"/>
    <n v="9"/>
    <n v="8"/>
    <n v="9"/>
    <s v="Vocabulary: The vocabulary is generally simple and accessible. Banking terms like &quot;Agence&quot; and &quot;Numéro d'entreprise&quot; are present but are common and easily understood in the context of a bank branch. The use of &quot;Arrondissement judiciaire&quot; is slightly more complex but still understandable. ; Grammar: The grammatical structures are straightforward, using simple sentences and active voice. There are no complex clauses or embedded structures that would hinder comprehension. ; Clarity: The text is clear and easy to understand. The information is presented in a concise and direct manner, with minimal ambiguity. The use of headings and bullet points enhances readability. ; Coherence: The text is logically organized, presenting the address, contact information, opening hours, and a contact form request in a coherent manner. The flow of information is smooth and easy to follow."/>
  </r>
  <r>
    <s v="https://www.argenta.be/fr/agences/pieterjan-longueville-bv-3832.html"/>
    <n v="320"/>
    <x v="2"/>
    <x v="0"/>
    <n v="8"/>
    <n v="9"/>
    <n v="8"/>
    <n v="9"/>
    <s v="Vocabulary: The vocabulary is generally simple and accessible, with common words used throughout. Banking terms are minimal (&quot;Agence,&quot; &quot;cliënt,&quot; &quot;kantoor&quot;), and the overall language is straightforward. The use of &quot;Arrondissement judiciaire&quot; is slightly more complex but understandable in context; Grammar: The grammatical structures are predominantly simple sentences and clear phrases. There are no complex clauses or embedded structures that would hinder understanding. The use of both French and Dutch is grammatically correct within each language; Clarity: The text is mostly clear and easy to understand. The information is presented in a direct manner, and the purpose of each section is evident. The bilingual nature of the text might slightly reduce clarity for monolingual speakers, but the individual sections are clear; Coherence: The text is logically organized, with clear headings and sections. The information flows smoothly, and the connections between different parts are evident. The inclusion of contact details, opening hours, and a contact form contributes to the overall coherence."/>
  </r>
  <r>
    <s v="https://www.argenta.be/fr/agences/zakenkantoor-van-osselaer-bv-3536.html"/>
    <n v="338"/>
    <x v="2"/>
    <x v="0"/>
    <n v="8"/>
    <n v="9"/>
    <n v="8"/>
    <n v="9"/>
    <s v="Vocabulary: The vocabulary is generally simple and accessible, with common words used throughout. Banking terms are minimal and related to agency information (e.g., &quot;Agence,&quot; &quot;Numéro d'entreprise&quot;). There are no unnecessarily complex words. ; Grammar: The grammatical structures are straightforward, consisting mostly of simple sentences and clear structure. There are no complex clauses or embedded forms that would hinder understanding. ; Clarity: The text is clear and easy to understand. The information is presented in a concise manner, and the layout is simple. The use of headings and labels enhances clarity. ; Coherence: The text is logically organized, presenting the agency's contact information, opening hours, and a contact form. The flow of information is smooth and easy to follow."/>
  </r>
  <r>
    <s v="https://www.argenta.be/fr/agences/els-de-craim-bv-3762.html"/>
    <n v="323"/>
    <x v="2"/>
    <x v="0"/>
    <n v="8"/>
    <n v="9"/>
    <n v="8"/>
    <n v="9"/>
    <s v="Vocabulary: The vocabulary is relatively simple and straightforward. Banking terms like &quot;agence&quot; and &quot;numéro d'entreprise&quot; are present, but they are common and easily understood in the context of a bank branch. There are no unnecessarily complex words. ; Grammar: The grammatical structures are simple and clear. Sentences are short and easy to follow. There are no complex clauses or embedded structures. ; Clarity: The text is generally clear and easy to understand. The information is presented in a concise and direct manner. The use of headings and bullet points enhances clarity. ; Coherence: The text is logically organized and coherent. The information is presented in a clear and structured way. The different sections of the text are well-connected and easy to follow."/>
  </r>
  <r>
    <s v="https://www.argenta.be/fr/agences/koen-mertens-bv-3829.html"/>
    <n v="305"/>
    <x v="2"/>
    <x v="0"/>
    <n v="8"/>
    <n v="9"/>
    <n v="8"/>
    <n v="9"/>
    <s v="Vocabulary: The vocabulary is generally simple and accessible, consisting of common words and basic information such as addresses, phone numbers, and opening hours. The phrase &quot;champs obligatoires&quot; might be slightly less common, but easily understood in context. No complex banking terminology is present; Grammar: The grammatical structures are very straightforward, consisting mainly of simple sentences and lists. There are no complex clauses or embedded structures. The use of &quot;Par l’envoi de ce formulaire, vous donnez des informations à Argenta qui seront utilisées pour vous contacter et mieux vous servir&quot; is a slightly more complex sentence, but still easily understandable; Clarity: The text is very clear and easy to understand. The information is presented in a concise and direct manner. The purpose of the form submission is clearly stated; Coherence: The text is logically organized, presenting contact information, opening hours, and a brief explanation of data usage. The sections are clearly delineated, and the flow of information is easy to follow."/>
  </r>
  <r>
    <s v="https://www.argenta.be/fr/agences/gert-potters-bv-3840.html"/>
    <n v="312"/>
    <x v="2"/>
    <x v="0"/>
    <n v="8"/>
    <n v="9"/>
    <n v="8"/>
    <n v="9"/>
    <s v="Vocabulary: The vocabulary is generally simple and accessible, using common words and phrases. There are some banking-related terms like &quot;agence&quot; and &quot;numéro d'entreprise,&quot; but these are standard and easily understood in context. No unnecessarily complex or rare words are used; Grammar: The grammatical structures are straightforward, consisting mainly of simple sentences and clear phrasing. There are no complex clauses or embedded structures that would hinder comprehension. The use of imperative forms (&quot;Envoyez-nous un message&quot;) is appropriate and clear; Clarity: The text is quite clear and easy to understand. The information is presented in a concise and direct manner. The purpose of the form and the use of the information are explicitly stated. The presence of banking terms does not affect the clarity; Coherence: The text is logically organized, presenting the agency's contact information, opening hours, and a contact form. The flow is smooth and easy to follow. The connection between the different pieces of information is clear and logical."/>
  </r>
  <r>
    <s v="https://www.argenta.be/fr/agences/valkenborgh-patrick-bv-2675.html"/>
    <n v="293"/>
    <x v="2"/>
    <x v="0"/>
    <n v="8"/>
    <n v="9"/>
    <n v="8"/>
    <n v="9"/>
    <s v="Vocabulary: The vocabulary is generally simple and accessible, using common words. Banking terms are limited to &quot;Agence&quot; and &quot;Numéro d'entreprise,&quot; which are likely understandable in context or easily looked up. The absence of complex or rare words contributes to a high score; Grammar: The grammatical structures are very simple, consisting mainly of short sentences and lists. There are no complex clauses or embedded structures, making the text easy to parse. The use of active voice is prevalent, further enhancing readability; Clarity: The text is very clear and easy to understand. The information is presented in a straightforward manner, with minimal ambiguity. The use of headings and bullet points enhances clarity. The presence of banking terms does not significantly impact overall clarity; Coherence: The text exhibits a logical flow and clear organization. The information is presented in a structured manner, with clear headings and subheadings. The use of connectors is minimal but sufficient to maintain coherence."/>
  </r>
  <r>
    <s v="https://www.argenta.be/fr/agences/braeckmans-heurterre-bv-3842.html"/>
    <n v="97"/>
    <x v="2"/>
    <x v="0"/>
    <n v="8"/>
    <n v="9"/>
    <n v="8"/>
    <n v="9"/>
    <s v="Vocabulary: The vocabulary is simple and straightforward, using common words and basic phrases related to agency information. There are no complex or technical terms that would hinder understanding for a B2 level speaker. The terms &quot;Numéro d'entreprise&quot; and &quot;Arrondissement judiciaire&quot; are easily understandable in context; Grammar: The grammatical structures are very simple, consisting mainly of short sentences and basic phrases. There are no complex clauses or embedded structures. The sentences are easy to parse and understand; Clarity: The text is very clear and easy to understand. The information is presented in a concise and direct manner, with no ambiguity. The layout with headings and contact information enhances clarity; Coherence: The text is well-organized and coherent. The information is presented in a logical order, starting with the agency name and address, followed by contact details and additional information. The use of headings and bullet points further enhances coherence."/>
  </r>
  <r>
    <s v="https://www.argenta.be/fr/agences/damen-bv-1904.html"/>
    <n v="326"/>
    <x v="2"/>
    <x v="1"/>
    <n v="7"/>
    <n v="8"/>
    <n v="7"/>
    <n v="8"/>
    <s v="Vocabulary: The vocabulary is generally accessible, with common words and phrases. Banking terms are minimal in this snippet (e.g., &quot;agence,&quot; &quot;numéro d'entreprise&quot;), and the few that appear are likely familiar to a B2 level speaker in a banking context. The phrase &quot;Arrondissement judiciaire&quot; is slightly more complex but understandable in context; Grammar: The grammatical structures are mostly simple and straightforward. Sentences are generally short and easy to parse. There's a mix of French and Dutch, but each language uses relatively simple sentence structures; Clarity: The overall clarity is good. The information is presented in a clear and concise manner. The use of both French and Dutch might slightly reduce clarity for someone only proficient in one language, but the individual sentences are clear; Coherence: The text is logically organized, presenting contact information, opening hours, and a message form. The transition between French and Dutch is somewhat abrupt, but the overall structure is coherent within each language section."/>
  </r>
  <r>
    <s v="https://www.argenta.be/fr/agences/thomas-piedboeuf-bv-3841.html"/>
    <n v="301"/>
    <x v="2"/>
    <x v="0"/>
    <n v="8"/>
    <n v="9"/>
    <n v="8"/>
    <n v="9"/>
    <s v="Vocabulary: The vocabulary is simple and straightforward, consisting of common words and basic information such as addresses, phone numbers, and opening hours. There are no complex or technical terms used. The banking term &quot;Agence&quot; (Agency) is used, but it is a common and easily understood term in this context; Grammar: The grammatical structures are very simple, consisting mainly of noun phrases and short sentences. There are no complex clauses or embedded structures. The sentences are easy to parse and understand; Clarity: The text is very clear and easy to understand. The information is presented in a concise and direct manner. The use of headings and bullet points further enhances clarity; Coherence: The text is logically organized, with clear headings and a consistent format. The information is presented in a way that is easy to follow. The use of bullet points helps to break up the text and make it more readable."/>
  </r>
  <r>
    <s v="https://www.argenta.be/fr/agences/cherdon-finance-bv-3506.html"/>
    <n v="316"/>
    <x v="2"/>
    <x v="0"/>
    <n v="8"/>
    <n v="9"/>
    <n v="8"/>
    <n v="9"/>
    <s v="Vocabulary: The vocabulary is straightforward and accessible, primarily using common French words. Banking terms are minimal (e.g., &quot;Agence,&quot; &quot;Numéro d'entreprise&quot;) and easily understood in context. No complex or rare words are present; Grammar: The grammatical structures are simple and clear. Sentences are short and direct, with no complex clauses or embedded structures. The use of active voice contributes to the ease of understanding; Clarity: The text is very clear and easy to understand. The information is presented concisely and without ambiguity. Even the reference to &quot;politique de confidentialité d’Argenta&quot; is understandable in context; Coherence: The text is logically organized, presenting the agency's contact information, opening hours, and a contact form. The flow is smooth and easy to follow. The information is presented in a clear and structured manner."/>
  </r>
  <r>
    <s v="https://www.argenta.be/fr/agences/hane-gjoni-bv-3843.html"/>
    <n v="301"/>
    <x v="2"/>
    <x v="0"/>
    <n v="8"/>
    <n v="9"/>
    <n v="8"/>
    <n v="9"/>
    <s v="Vocabulary: The vocabulary is relatively simple and accessible, mostly using common words. Banking terms are limited to &quot;agence&quot; and &quot;numéro d'entreprise,&quot; which are likely understandable in context. There are no unnecessarily complex words; Grammar: The grammatical structures are straightforward, consisting of simple sentences and clear headings. There are no complex clauses or embedded structures. The use of imperative (&quot;Envoyez-nous un message&quot;) is appropriate; Clarity: The text is generally clear and easy to understand. The information is presented in a concise manner. The purpose of the form submission is explicitly stated; Coherence: The text is logically organized, with clear headings and a consistent flow of information. The contact details and opening hours are presented in a structured way. The inclusion of the privacy policy link adds to the overall coherence."/>
  </r>
  <r>
    <s v="https://www.argenta.be/fr/agences/marijke-heyvaert-bv-3648.html"/>
    <n v="97"/>
    <x v="2"/>
    <x v="0"/>
    <n v="8"/>
    <n v="9"/>
    <n v="8"/>
    <n v="9"/>
    <s v="Vocabulary: The vocabulary is generally simple and accessible, with common words used throughout. Banking terms are minimal (&quot;agence,&quot; &quot;numéro d'entreprise&quot;) and easily understood in context. No unnecessarily complex words are presen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direct manner, requiring minimal effort from the reader. The purpose of the form and the use of personal information are clearly stated; Coherence: The text is logically organized, presenting contact information, opening hours, and a message form in a coherent manner. The sections are clearly delineated, and the information flows smoothly. The use of headings and bullet points enhances the overall coherence."/>
  </r>
  <r>
    <s v="https://www.argenta.be/fr/agences/argenta-spaarbank-nv-3848.html"/>
    <n v="294"/>
    <x v="2"/>
    <x v="13"/>
    <n v="9"/>
    <n v="9"/>
    <n v="9"/>
    <n v="10"/>
    <s v="Vocabulary: The vocabulary is very simple and straightforward, consisting of common words and basic terms like &quot;agence,&quot; &quot;heures d'ouverture,&quot; &quot;message,&quot; and &quot;numéro d'entreprise.&quot; There are no complex or rare words. The banking terms are very basic and commonly understood; Grammar: The grammatical structures are very simple. The text primarily uses short, declarative sentences and simple phrases. There are no complex clauses or embedded structures. The sentence structure is easy to follow; Clarity: The text is very clear and easy to understand. The information is presented in a concise and direct manner. There is no ambiguity or potential for confusion. The layout is also clear and easy to read; Coherence: The text is highly coherent. The information is logically organized, presenting the agency's address, contact information, opening hours, and a message form in a clear and structured way. The use of headings and labels enhances the overall coherence."/>
  </r>
  <r>
    <s v="https://www.argenta.be/fr/agences/hans-rousset-bv-9297.html"/>
    <n v="306"/>
    <x v="2"/>
    <x v="13"/>
    <n v="9"/>
    <n v="9"/>
    <n v="9"/>
    <n v="10"/>
    <s v="Vocabulary: The vocabulary is very simple and common, using words like &quot;website,&quot; &quot;digital channels,&quot; &quot;temporarily,&quot; &quot;bankzaken,&quot; &quot;Internetbankieren,&quot; &quot;possible,&quot; and &quot;inconvenience.&quot; There are no complex or rare words. Banking terms like &quot;Internetbankieren&quot; are used but are common and understandable in context; Grammar: The grammatical structures are simple and straightforward. Sentences are short and easy to follow, such as &quot;We werken aan onze digitale kanalen&quot; and &quot;Je bankzaken regelen via Argenta Internetbankieren is wel mogelijk.&quot; There are no complex clauses or embedded structures; Clarity: The text is very clear and easy to understand. The message is direct and concise, explaining the website's unavailability and offering an alternative solution. The language is simple and avoids ambiguity; Coherence: The text is highly coherent and logically organized. It starts by stating the problem (website unavailability), explains the reason (working on digital channels), offers a solution (Internetbankieren), and ends with an apology. The flow is smooth and easy to follow."/>
  </r>
  <r>
    <s v="https://www.argenta.be/fr/agences/greet-overbergh-bv-187.html"/>
    <n v="313"/>
    <x v="2"/>
    <x v="13"/>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a B2 level. There are no complex or rare words used. Banking terminology is present (&quot;Internetbankieren&quot;), but it's a common term; Grammar: The grammatical structures are very simple. The sentences are short and straightforward, using active voice. For example, &quot;We werken aan onze digitale kanalen&quot; and &quot;Je bankzaken regelen via Argenta Internetbankieren is wel mogelijk.&quot; There are no complex clauses or embedded structures; Clarity: The text is very clear and easy to understand. The message is direct and concise. The reason for the website unavailability and the alternative solution (Internet banking) are clearly stated. There is no ambiguity or confusion; Coherence: The text is logically organized. It starts with the problem (website unavailability), explains the reason (working on digital channels), offers a solution (Internet banking), and ends with an apology. The flow is smooth and easy to follow."/>
  </r>
  <r>
    <s v="https://www.argenta.be/fr/agences/morre-bv-9234.html"/>
    <n v="301"/>
    <x v="2"/>
    <x v="13"/>
    <n v="9"/>
    <n v="9"/>
    <n v="9"/>
    <n v="10"/>
    <s v="Vocabulary: The vocabulary is very simple and common. Words like &quot;website,&quot; &quot;digital kanalen,&quot; &quot;tijdelijk,&quot; &quot;raadplegen,&quot; &quot;bankzaken,&quot; &quot;Internetbankieren,&quot; &quot;mogelijk,&quot; &quot;verontschuldigen,&quot; and &quot;ongemak&quot; are all easily understood at a B2 level. There are no complex or rare words. The banking term &quot;Internetbankieren&quot; is common and easily understood in context; Grammar: The grammatical structures are very simple. The sentences are short and straightforward, using active voice and simple clauses. For example, &quot;We werken aan onze digitale kanalen&quot; and &quot;Je bankzaken regelen via Argenta Internetbankieren is wel mogelijk&quot; are easy to parse; Clarity: The text is very clear and easy to understand. The message is direct and unambiguous. The reason for the website unavailability and the alternative solution (Internetbankieren) are clearly stated; Coherence: The text has a logical flow and clear organization. It starts by stating the problem (website unavailability), explains the reason (we werken aan onze digitale kanalen), offers a solution (Internetbankieren), and ends with an apology. The use of &quot;Daarom&quot; and &quot;wel&quot; provides clear connections between the sentences."/>
  </r>
  <r>
    <s v="https://www.argenta.be/fr/agences/morre-bv-3797.html"/>
    <n v="289"/>
    <x v="2"/>
    <x v="13"/>
    <n v="9"/>
    <n v="9"/>
    <n v="9"/>
    <n v="10"/>
    <s v="Vocabulary: The vocabulary is very simple and common. Words like &quot;website,&quot; &quot;digital channels,&quot; &quot;bankzaken,&quot; &quot;tijdelijk,&quot; &quot;raadplegen,&quot; &quot;mogelijk,&quot; and &quot;onze&quot; are all easily understood at a B2 level. There are no banking-specific terms that would pose a challenge.; Grammar: The grammatical structures are simple and straightforward. Sentences are short and use active voice. There are no complex clauses or embedded structures. Examples include &quot;Website niet beschikbaar,&quot; &quot;We werken aan onze digitale kanalen,&quot; and &quot;Je bankzaken regelen via Argenta Internetbankieren is wel mogelijk.&quot;; Clarity: The text is very clear and easy to understand. The message is concise and directly addresses the user's inability to access the website. The reason for the unavailability and an alternative solution are clearly stated. The apology further enhances clarity.; Coherence: The text is highly coherent. It starts with the problem (website unavailable), explains the reason (working on digital channels), provides a solution (Argenta Internetbankieren), and ends with an apology. The logical flow is excellent."/>
  </r>
  <r>
    <s v="https://www.argenta.be/fr/agences/zakenkantoor-sonja-geens-bv-3229.html"/>
    <n v="297"/>
    <x v="2"/>
    <x v="0"/>
    <n v="8"/>
    <n v="9"/>
    <n v="8"/>
    <n v="9"/>
    <s v="Vocabulary: The vocabulary is generally simple and accessible, with common words used throughout. Banking terms are minimal (&quot;Agence,&quot; &quot;Numéro d'entreprise&quot;) and easily understood in context. No overly complex or rare words are present; Grammar: The grammatical structures are straightforward, consisting mainly of simple sentences and clear phrasing. There are no complex clauses or embedded structures that would hinder comprehension; Clarity: The text is very clear and easy to understand. The information is presented in a concise and direct manner, requiring minimal effort from the reader. The layout with opening hours is easily understandable; Coherence: The text exhibits a logical flow and clear organization. The information is presented in a structured manner, with clear headings and contact details. The inclusion of the privacy policy link adds to the overall coherence by providing additional information."/>
  </r>
  <r>
    <s v="https://www.argenta.be/fr/agences/advieskantoor-stevens-pauwels-bv-3858.html"/>
    <n v="312"/>
    <x v="2"/>
    <x v="0"/>
    <n v="8"/>
    <n v="9"/>
    <n v="8"/>
    <n v="9"/>
    <s v="Vocabulary: The vocabulary is generally simple and accessible, with common words used throughout. The presence of terms like &quot;ADVIESKANTOOR,&quot; &quot;Agence,&quot; &quot;WESTELSEBAAN,&quot; &quot;Numéro d'entreprise,&quot; and &quot;Arrondissement judiciaire&quot; are specific to the context but are presented without unnecessary complexity. The text avoids jargon and uses straightforward language; Grammar: The grammatical structures are predominantly simple and clear. Sentences are short and easy to follow, with minimal use of complex clauses or passive voice. The text relies on basic sentence structures, making it easily understandable; Clarity: The overall clarity is high. The information is presented in a direct and concise manner, making it easy to understand the purpose of the webpage (contact information for a banking agency). The layout and formatting contribute to the clarity of the information; Coherence: The text is logically organized, presenting the agency's name, address, contact details, opening hours, and a contact form. The information is presented in a structured manner, making it easy to locate specific details. The use of headings and subheadings enhances the coherence of the text."/>
  </r>
  <r>
    <s v="https://www.argenta.be/fr/agences/zakenkantoor-jonathan-mertens-bv-3847.html"/>
    <n v="314"/>
    <x v="2"/>
    <x v="1"/>
    <n v="7"/>
    <n v="8"/>
    <n v="7"/>
    <n v="8"/>
    <s v="Vocabulary: The vocabulary is mostly common, with some banking-related terms like &quot;agence&quot; and &quot;numéro d'entreprise.&quot; These terms are generally understandable in context, but a non-native speaker might need to look them up. The use of &quot;Arrondissement judiciaire&quot; is slightly more complex but still understandable. Overall, the vocabulary is appropriate for B2; Grammar: The grammatical structures are generally simple and straightforward. Sentences are mostly short and declarative. There are no overly complex clauses or embedded structures. The use of questions like &quot;Afspraak op maat?&quot; and &quot;Wist u dat...?&quot; is also typical of B2 level; Clarity: The text is generally clear and easy to understand. The layout is simple and the information is presented in a straightforward manner. The use of headings and bullet points helps to organize the information. The phrase &quot;Bon à savoir&quot; is a common expression that might be unfamiliar to some B2 learners, but it is easily understood in context; Coherence: The text is logically organized, with clear sections for contact information, opening hours, and other relevant details. The use of headings and bullet points helps to guide the reader through the information. The transition between sections is smooth and natural."/>
  </r>
  <r>
    <s v="https://www.argenta.be/fr/agences/laurens-slabinck-bv-3533.html"/>
    <n v="320"/>
    <x v="2"/>
    <x v="0"/>
    <n v="8"/>
    <n v="9"/>
    <n v="8"/>
    <n v="9"/>
    <s v="Vocabulary: The vocabulary is generally simple and accessible, with common words used throughout. Banking terms are minimal and easily understood in context (e.g., &quot;agence&quot;). The text avoids complex or rare words, making it suitable for B2 level; Grammar: The grammatical structures are straightforward, consisting mainly of simple sentences and clear phrasing. There are no complex clauses or embedded structures that would challenge a B2 learner. The use of active voice contributes to the ease of understanding; Clarity: The text is clear and easy to understand. The information is presented in a concise manner, and the purpose of each section is evident. The layout and formatting also contribute to the overall clarity, making it easy for the reader to find the information they need; Coherence: The text is logically organized, with a clear flow of information. The different sections are well-connected, and the overall message is coherent. The use of headings and subheadings helps to guide the reader through the text."/>
  </r>
  <r>
    <s v="https://www.argenta.be/fr/agences/laurens-slabinck-bv-3850.html"/>
    <n v="307"/>
    <x v="2"/>
    <x v="0"/>
    <n v="8"/>
    <n v="9"/>
    <n v="8"/>
    <n v="9"/>
    <s v="Vocabulary: The vocabulary is generally simple and accessible, suitable for a B2 level. Banking terms are minimal (e.g., &quot;Agence,&quot; &quot;Numéro d'entreprise&quot;), and the rest is common language. There are no unnecessarily complex words; Grammar: The grammatical structures are straightforward, using simple sentences and active voice. There are no complex clauses or embedded structures that would challenge a B2 learner. The use of imperative in &quot;Envoyez-nous un message&quot; is also appropriate; Clarity: The text is clear and easy to understand. The information is presented concisely, and the purpose of the form is evident. The reference to Argenta's privacy policy adds clarity; Coherence: The text is logically organized, presenting the agency's contact information, opening hours, and a message form. The connection between the form and the privacy policy is also clear."/>
  </r>
  <r>
    <s v="https://www.argenta.be/fr/agences/patrick-verdoodt-bv-2904.html"/>
    <n v="308"/>
    <x v="2"/>
    <x v="2"/>
    <n v="8"/>
    <n v="9"/>
    <n v="8"/>
    <n v="7"/>
    <s v="Vocabulary: The vocabulary is generally simple and accessible, with common words used throughout. Banking terms are minimal (&quot;agence,&quot; &quot;cliënt&quot;) and easily understood in context. There are no unnecessarily complex words. ; Grammar: The grammatical structures are mostly simple sentences and clear phrases. There are some instances of passive voice (&quot;sont des champs obligatoires&quot;), but they do not significantly impede understanding. The sentence structure is straightforward. ; Clarity: The text is mostly clear and easy to understand. The information is presented in a direct manner. The use of both French and Dutch might cause some confusion for a monolingual speaker, but the individual sentences are clear. ; Coherence: The coherence is generally good, with a logical flow of information. The organization is clear, with headings and subheadings. However, the abrupt shift between French and Dutch sections could be improved for better overall coherence. The purpose of the text is clear, but the structure could be improved to better serve the reader."/>
  </r>
  <r>
    <s v="https://www.argenta.be/fr/agences/zakenkantoor-breugelmans-geens-bv-3227.html"/>
    <n v="317"/>
    <x v="2"/>
    <x v="0"/>
    <n v="8"/>
    <n v="9"/>
    <n v="8"/>
    <n v="9"/>
    <s v="Vocabulary: The vocabulary is relatively simple and straightforward, consisting mostly of common words and basic business terms like &quot;agence,&quot; &quot;fax,&quot; &quot;tel,&quot; and &quot;numéro d'entreprise.&quot; There's minimal jargon, making it accessible to a B2 level user. The banking terms are limited and easily understood; Grammar: The grammatical structures are simple and clear. Sentences are short and direct, with minimal use of complex clauses. The use of &quot;Par l’envoi de ce formulaire, vous donnez des informations à Argenta qui seront utilisées pour vous contacter et mieux vous servir&quot; is slightly more complex but still manageable at B2; Clarity: The text is generally clear and easy to understand. The information is presented in a concise manner, and the purpose of the form is explicitly stated. The phrase &quot;Les champs marqués d’un * sont des champs obligatoires&quot; is clear and unambiguous; Coherence: The text is logically organized, presenting contact information, opening hours, and a message form in a coherent manner. The transition between sections is smooth, and the overall flow is easy to follow."/>
  </r>
  <r>
    <s v="https://www.argenta.be/fr/agences/kantoor-verheecke-bv-3559.html"/>
    <n v="332"/>
    <x v="2"/>
    <x v="0"/>
    <n v="8"/>
    <n v="9"/>
    <n v="8"/>
    <n v="9"/>
    <s v="Vocabulary: The vocabulary is mostly simple and common, suitable for a B2 level. There are some terms like &quot;Arrondissement judiciaire&quot; and &quot;Numéro d'entreprise&quot; which might be slightly less common, but they are generally understandable within the context of a business address. The use of &quot;lapolitique de confidentialité&quot; is also slightly more formal, but still accessible; Grammar: The grammatical structures are simple and straightforward. Sentences are generally short and easy to parse. There are no complex clauses or embedded structures that would hinder understanding; Clarity: The text is generally clear and easy to understand. The information is presented in a concise and direct manner. The purpose of the form and the use of the information are clearly stated; Coherence: The text is logically organized, presenting the address, contact information, opening hours, and a contact form request. The flow is natural and easy to follow. The inclusion of the company number and judicial district adds to the completeness of the information."/>
  </r>
  <r>
    <s v="https://www.argenta.be/fr/agences/de-vos--hermans-bv-3852.html"/>
    <n v="326"/>
    <x v="2"/>
    <x v="0"/>
    <n v="8"/>
    <n v="9"/>
    <n v="8"/>
    <n v="9"/>
    <s v="Vocabulary: The vocabulary is relatively simple and straightforward. Banking terms are minimal (e.g., &quot;agence,&quot; &quot;numéro d'entreprise&quot;), and the rest of the text uses common words related to contact information and opening hours. There are no unnecessarily complex terms. ; Grammar: The grammatical structures are simple and easy to follow. Sentences are short and direct, with minimal use of complex clauses or passive voice. The use of imperative (&quot;Envoyez-nous un message&quot;) is also straightforward. ; Clarity: The text is generally clear and easy to understand. The information is presented in a concise manner. The purpose of the form submission is clearly stated. ; Coherence: The text is logically organized, presenting contact information, opening hours, and a form submission request. The connection between the agency details and the form is clear. The flow is easy to follow."/>
  </r>
  <r>
    <s v="https://www.argenta.be/fr/agences/de-vos--hermans-bv-3853.html"/>
    <n v="32"/>
    <x v="2"/>
    <x v="0"/>
    <n v="8"/>
    <n v="9"/>
    <n v="8"/>
    <n v="9"/>
    <s v="Vocabulary: The vocabulary is generally simple and accessible, using common words and phrases. The banking terms are limited to &quot;Agence&quot; and &quot;Numéro d'entreprise,&quot; which are easily understood in context. There are no unnecessarily complex words; Grammar: The grammatical structures are straightforward, with simple sentences and clear structure. The use of active voice is prevalent. There are no complex clauses or embedded forms that would hinder understanding; Clarity: The text is clear and easy to understand. The information is presented in a concise and direct manner. The layout with headings and contact information enhances clarity; Coherence: The text is logically organized, presenting the agency's contact information, opening hours, and a contact form. The flow of information is smooth and easy to follow. The use of headings and bullet points contributes to the overall coherence."/>
  </r>
  <r>
    <s v="https://www.argenta.be/fr/agences/de-vos--hermans-bv-3854.html"/>
    <n v="32"/>
    <x v="2"/>
    <x v="0"/>
    <n v="8"/>
    <n v="9"/>
    <n v="8"/>
    <n v="9"/>
    <s v="Vocabulary: The vocabulary is relatively simple and straightforward. There are some terms like &quot;Arrondissement judiciaire&quot; and &quot;Numéro d'entreprise&quot; which might be considered slightly more complex, but they are standard business terms in this context and easily understood. The text avoids overly technical or rare words. ; Grammar: The grammatical structures are simple and clear. Sentences are short and direct, with minimal use of complex clauses or passive voice. The use of headings and bullet points further simplifies the text. ; Clarity: The text is generally clear and easy to understand. The information is presented in a concise and organized manner. The purpose of the form submission is clearly stated. ; Coherence: The text is logically organized, presenting contact information, opening hours, and a form submission request. The connection between the different elements is clear and easy to follow."/>
  </r>
  <r>
    <s v="https://www.argenta.be/fr/agences/jan-braeckman-bv-3851.html"/>
    <n v="32"/>
    <x v="2"/>
    <x v="0"/>
    <n v="8"/>
    <n v="9"/>
    <n v="8"/>
    <n v="9"/>
    <s v="Vocabulary: The vocabulary is generally simple and accessible, with common words used throughout. The presence of terms like &quot;Agence,&quot; &quot;Arrondissement judiciaire,&quot; and &quot;Numéro d'entreprise&quot; are specific to the context but are presented without unnecessary complexity. The text avoids overly technical or rare words.; Grammar: The grammatical structures are straightforward, primarily using simple sentences and clear phrasing. There are no complex clauses or embedded structures that would hinder comprehension. The use of active voice contributes to the ease of understanding.; Clarity: The text is generally clear and easy to understand. The purpose of the form and the information provided are readily apparent. The inclusion of contact details and opening hours enhances clarity. The sentence about data privacy is also clear and concise.; Coherence: The text is logically organized, presenting information in a coherent manner. The contact details, opening hours, and form submission instructions are presented in a structured way, facilitating easy navigation and understanding."/>
  </r>
  <r>
    <s v="https://www.argenta.be/fr/agences/filip-de-baere-bv-9569.html"/>
    <n v="32"/>
    <x v="2"/>
    <x v="0"/>
    <n v="8"/>
    <n v="9"/>
    <n v="8"/>
    <n v="9"/>
    <s v="Vocabulary: The vocabulary is relatively simple and straightforward. It includes common words and basic terms related to addresses, contact information, and business hours. The phrase &quot;Arrondissement judiciaire&quot; might be unfamiliar to some B2 learners, but its meaning can be inferred from the context; Grammar: The grammatical structures are simple and clear. The text consists mostly of short sentences and lists. There are no complex clauses or embedded structures that would pose a challenge to B2 learners; Clarity: The text is generally clear and easy to understand. The information is presented in a concise and direct manner. The use of headings and bullet points enhances readability; Coherence: The text is well-organized and coherent. The information is grouped logically, with clear headings and subheadings. The flow of information is easy to follow."/>
  </r>
  <r>
    <s v="https://www.argenta.be/fr/agences/zakenkantoor-kvh-bv-3465.html"/>
    <n v="32"/>
    <x v="2"/>
    <x v="0"/>
    <n v="8"/>
    <n v="9"/>
    <n v="8"/>
    <n v="9"/>
    <s v="Vocabulary: The vocabulary is generally simple and accessible, with common words used throughout. Banking terms are limited to &quot;Agence&quot; and &quot;Numéro d'entreprise,&quot; which are easily understood in context. The use of &quot;Arrondissement judiciaire&quot; is slightly more complex but still comprehensible at the B2 level; Grammar: The grammatical structures are straightforward, consisting mainly of simple sentences and clear phrasing. There are no complex clauses or embedded structures that would hinder understanding. The use of imperative forms (&quot;Envoyez-nous un message&quot;) is appropriate and clear; Clarity: The text is generally clear and easy to understand. The information is presented in a concise and direct manner. The purpose of the form and the use of personal data are clearly stated. The inclusion of contact details and opening hours further enhances clarity; Coherence: The text is logically organized, with clear sections for contact information, opening hours, and a message form. The flow of information is smooth and easy to follow. The use of headings and bullet points contributes to the overall coherence of the text."/>
  </r>
  <r>
    <s v="https://www.argenta.be/fr/agences/swaelens-verschingel-bv-3598.html"/>
    <n v="32"/>
    <x v="2"/>
    <x v="0"/>
    <n v="8"/>
    <n v="9"/>
    <n v="8"/>
    <n v="9"/>
    <s v="Vocabulary: The vocabulary is generally simple and accessible, using common French words. Banking terms are minimal, with words like &quot;agence&quot; (agency) and &quot;collaborateurs&quot; (collaborators) being easily understood in context. The phrase &quot;Numéro d'entreprise&quot; (company number) is a standard term, but not overly complex; Grammar: The grammatical structures are straightforward, with mostly simple sentences and clear subject-verb-object order. There are a few slightly longer sentences, but they remain easy to parse. The use of &quot;Par l’envoi de ce formulaire&quot; is a slightly more complex construction, but still within B2 range; Clarity: The text is generally clear and easy to understand. The information is presented in a concise manner, and the purpose of each section is evident. The phrase &quot;Les champs marqués d’un * sont des champs obligatoires&quot; is a standard instruction and easily understood; Coherence: The text is well-organized and logically structured. The different sections (contact information, opening hours, message form) are clearly delineated, and the information flows smoothly. The use of headings like &quot;Accueil&quot; and &quot;Informations complémentaires&quot; enhances coherence."/>
  </r>
  <r>
    <s v="https://www.argenta.be/fr/agences/cherdon-finance-bv-3701.html"/>
    <n v="32"/>
    <x v="2"/>
    <x v="0"/>
    <n v="8"/>
    <n v="9"/>
    <n v="8"/>
    <n v="9"/>
    <s v="Vocabulary: The vocabulary is generally simple and accessible, with common words used throughout. Banking terms are minimal (e.g., &quot;Agence,&quot; &quot;finance&quot;) and are easily understood in context. No complex or rare words are present; Grammar: The grammatical structures are straightforward, consisting mainly of simple sentences and clear subject-verb-object order. There are no complex clauses or embedded structures that would hinder comprehension; Clarity: The text is clear and easy to understand. The information is presented in a concise manner, and the purpose of each sentence is evident. The use of headings and bullet points further enhances clarity; Coherence: The text is well-organized and logically structured. The information flows smoothly from one point to the next, creating a coherent and easy-to-follow narrative. The use of headings and subheadings helps to guide the reader through the text."/>
  </r>
  <r>
    <s v="https://www.argenta.be/fr/agences/maxime-michel-bv-3740.html"/>
    <n v="32"/>
    <x v="2"/>
    <x v="0"/>
    <n v="8"/>
    <n v="9"/>
    <n v="8"/>
    <n v="9"/>
    <s v="Vocabulary: The vocabulary is generally simple and accessible, with common words used throughout. Banking terms are limited to &quot;Agence&quot; and &quot;Numéro d'entreprise,&quot; which are easily understood in context. There are no unnecessarily complex or rare words; Grammar: The grammatical structures are straightforward, consisting mainly of simple sentences and clear organization. There are no complex clauses or embedded structures, making the text easy to follow; Clarity: The text is clear and easy to understand, requiring minimal effort from the reader. The information is presented in a concise and direct manner, with no ambiguity; Coherence: The text exhibits a logical flow and clear organization. The information is presented in a structured manner, with clear headings and contact details, ensuring a coherent and easily navigable experience."/>
  </r>
  <r>
    <s v="https://www.argenta.be/fr/agences/steven-mertens-bv-9544.html"/>
    <n v="32"/>
    <x v="2"/>
    <x v="0"/>
    <n v="8"/>
    <n v="9"/>
    <n v="8"/>
    <n v="9"/>
    <s v="Vocabulary: The vocabulary is generally simple and accessible, consisting of common words and basic business terms. Banking terminology is minimal, limited to &quot;agence&quot; and &quot;cliënt,&quot; which are understandable in context. The text avoids complex or rare words, making it easy to grasp for a B2 level learner; Grammar: The grammatical structures are straightforward, primarily using simple sentences and clear structures. There are no complex clauses or excessive passive voice constructions. The sentences are easy to parse and understand, aligning well with B2 level expectations; Clarity: The text is mostly clear and easy to understand. The information is presented in a concise manner, with minimal ambiguity. The use of headings and bullet points enhances readability. The clarity is high, making it accessible to B2 level learners; Coherence: The text exhibits a logical flow and clear organization. The information is presented in a structured manner, with clear headings and subheadings. The connections between different sections are evident, contributing to overall coherence. The logical structure makes it easy for B2 level learners to follow the information."/>
  </r>
  <r>
    <s v="https://www.argenta.be/fr/agences/tim-fripon-bv-3394.html"/>
    <n v="32"/>
    <x v="2"/>
    <x v="0"/>
    <n v="8"/>
    <n v="9"/>
    <n v="8"/>
    <n v="9"/>
    <s v="Vocabulary: The vocabulary is generally simple and accessible, with common words used throughout. Banking terms are minimal and easily understood (e.g., &quot;agence,&quot; &quot;numéro d'entreprise&quot;). There are no unnecessarily complex words. ; Grammar: The grammatical structures are straightforward, consisting mostly of simple sentences and clear sentence structure. There are no complex clauses or embedded structures that would hinder comprehension. ; Clarity: The text is clear and easy to understand. The information is presented in a concise manner, and the purpose of each section is readily apparent. The use of headings and bullet points enhances clarity. ; Coherence: The text is logically organized, with a clear flow of information. The sections are well-defined, and the information within each section is presented in a coherent manner. The use of headings and subheadings contributes to the overall coherence of the text."/>
  </r>
  <r>
    <s v="https://www.argenta.be/fr/agences/smedts-katleen-bv-3198.html"/>
    <n v="32"/>
    <x v="2"/>
    <x v="0"/>
    <n v="8"/>
    <n v="9"/>
    <n v="8"/>
    <n v="9"/>
    <s v="Vocabulary: The vocabulary is relatively simple and straightforward. Banking terms are minimal (e.g., &quot;agence,&quot; &quot;fax,&quot; &quot;numéro d'entreprise&quot;), and the rest of the text uses common, everyday words. The use of &quot;Arrondissement judiciaire&quot; is a bit more complex but understandable in context; Grammar: The grammatical structures are simple and clear. Sentences are short and easy to follow. There are no complex clauses or embedded structures. The use of imperative form &quot;Envoyez-nous un message&quot; is appropriate and clear; Clarity: The text is generally clear and easy to understand. The information is presented in a concise and direct manner. The purpose of the text (providing contact information and opening hours) is immediately apparent; Coherence: The text is well-organized and coherent. The information is presented in a logical order, starting with the agency's name and address, followed by contact details, opening hours, and a contact form. The sections are clearly delineated, making it easy to find specific information."/>
  </r>
  <r>
    <s v="https://www.argenta.be/fr/agences/wouter-danis-bv-3295.html"/>
    <n v="32"/>
    <x v="2"/>
    <x v="0"/>
    <n v="8"/>
    <n v="9"/>
    <n v="8"/>
    <n v="9"/>
    <s v="Vocabulary: The vocabulary is mostly simple and common, suitable for a B2 level. There are some banking-related terms like &quot;Agence&quot; and &quot;Numéro d'entreprise,&quot; but they are generally understandable in context. The use of &quot;Arrondissement judiciaire&quot; is slightly more complex but still within the B2 range; Grammar: The grammatical structures are straightforward, consisting mainly of simple sentences and lists. There are no complex clauses or embedded structures that would pose a challenge for a B2 learner. The use of both French and Dutch is a bit confusing, but the individual sentences are grammatically simple; Clarity: The text is generally clear and easy to understand. The combination of French and Dutch might cause some confusion, but the individual phrases are concise and unambiguous. The purpose of the text (contact information for a bank branch) is immediately apparent; Coherence: The text is logically organized, presenting contact details and opening hours. The use of headings and bullet points enhances coherence. The switch between French and Dutch is a minor issue, but the overall structure is still coherent."/>
  </r>
  <r>
    <s v="https://www.argenta.be/fr/agences/anl-services-bv-3517.html"/>
    <n v="32"/>
    <x v="2"/>
    <x v="4"/>
    <n v="6"/>
    <n v="7"/>
    <n v="6"/>
    <n v="7"/>
    <s v="Vocabulary: The text uses a mix of common and slightly more specific terms related to banking and customer service (e.g., &quot;klantendienst,&quot; &quot;phishing,&quot; &quot;Arrondissement judiciaire&quot;). While not overly complex, some terms might require a quick lookup for a B2 learner. The presence of both French and Dutch also increases complexity; Grammar: The grammatical structures are generally straightforward, with mostly simple sentences. There are some instances of more complex phrasing, such as &quot;Buiten de kantooruren kan u terecht bij onze collega’s van de klantendienst,&quot; but overall, the grammar is accessible; Clarity: The clarity is somewhat mixed. The information about opening hours and contact details is clear. However, the mix of French and Dutch, and the slightly dense phrasing in some sentences, reduces overall clarity. The phrase &quot;Doorlopend op afspraak open tot 20u00, behoudens vrijdag&quot; could be clearer; Coherence: The text is generally coherent, presenting information about the agency's location, contact details, and opening hours. The inclusion of information about phishing and privacy policy adds to the coherence by providing relevant context for customers."/>
  </r>
  <r>
    <s v="https://www.argenta.be/fr/agences/trust-in-us-bv-3538.html"/>
    <n v="32"/>
    <x v="2"/>
    <x v="0"/>
    <n v="8"/>
    <n v="9"/>
    <n v="8"/>
    <n v="9"/>
    <s v="Vocabulary: The vocabulary is generally simple and accessible, using common words and phrases. The banking terms present (e.g., &quot;agence,&quot; &quot;numéro d'entreprise&quot;) are standard and likely familiar to a B2 level speaker in a banking context. There are no unnecessarily complex or rare words. ; Grammar: The grammatical structures are predominantly simple sentences and clear structures. There is minimal use of complex clauses or passive voice. The sentences are easy to parse and understand. ; Clarity: The text is generally clear and easy to understand. The information is presented in a straightforward manner, requiring minimal effort to interpret. The use of headings and bullet points enhances clarity. ; Coherence: The text exhibits a logical flow and clear organization. The information is presented in a structured manner, with clear connections between different sections. The use of headings and subheadings contributes to the overall coherence."/>
  </r>
  <r>
    <s v="https://www.argenta.be/fr/agences/kim-lemahieu-bv-3716.html"/>
    <n v="32"/>
    <x v="2"/>
    <x v="0"/>
    <n v="8"/>
    <n v="9"/>
    <n v="8"/>
    <n v="9"/>
    <s v="Vocabulary: The vocabulary is generally simple and accessible, consisting of common words and basic business terms like &quot;agence,&quot; &quot;heures d'ouverture,&quot; &quot;message,&quot; and &quot;numéro d'entreprise.&quot; There is minimal jargon, and the terms used are likely familiar to a B2 level speaker. ; Grammar: The grammatical structures are straightforward, primarily using simple sentences and clear phrasing. There are no complex clauses or embedded structures that would pose a challenge to a B2 level speaker. The use of imperative forms (&quot;Envoyez-nous un message&quot;) and simple declarative sentences contributes to the ease of understanding. ; Clarity: The text is generally clear and easy to understand. The information is presented in a concise and direct manner, with minimal ambiguity. The layout, including headings and contact information, enhances the overall clarity. The phrase &quot;Les champs marqués d’un * sont des champs obligatoires&quot; is clear and direct. ; Coherence: The text exhibits a logical flow and clear organization. The information is presented in a structured manner, with distinct sections for contact details, opening hours, and a message form. The use of headings and bullet points enhances the coherence of the text."/>
  </r>
  <r>
    <s v="https://www.argenta.be/fr/agences/katia-mertens-bv-3860.html"/>
    <n v="32"/>
    <x v="2"/>
    <x v="0"/>
    <n v="8"/>
    <n v="9"/>
    <n v="8"/>
    <n v="9"/>
    <s v="Vocabulary: The vocabulary is generally simple and accessible, suitable for a B2 level. Banking terms are minimal (e.g., &quot;agence,&quot; &quot;formulaire,&quot; &quot;politique de confidentialité&quot;), and these are common enough to be understood in context. No overly complex or rare words are used; Grammar: Grammatical structures are straightforward. Sentences are short and easy to parse. There are no complex clauses or embedded structures that would challenge a B2 learner; Clarity: The text is clear and easy to understand. The purpose of the text (contacting the agency) is immediately apparent. The layout is also clear, with headings and contact information well-organized; Coherence: The text is logically organized. The information is presented in a clear and concise manner, with a clear flow from contact information to a contact form and information about the agency."/>
  </r>
  <r>
    <s v="https://www.argenta.be/fr/agences/arsys-bv-2869.html"/>
    <n v="32"/>
    <x v="2"/>
    <x v="4"/>
    <n v="6"/>
    <n v="7"/>
    <n v="6"/>
    <n v="7"/>
    <s v="Vocabulary: The text uses a mix of common and slightly more specific vocabulary related to banking and office information (e.g., &quot;agence,&quot; &quot;collaborateurs,&quot; &quot;numéro d'entreprise,&quot; &quot;arrondissement judiciaire&quot;). While not overly complex, some terms might require a B2 learner to look them up. The banking terms are necessary but not always explained; Grammar: The grammatical structures are generally straightforward, with mostly simple sentences and some use of passive voice (&quot;Les champs marqués d’un * sont des champs obligatoires&quot;). There are no particularly complex grammatical constructions that would hinder understanding; Clarity: The overall clarity is moderate. While the individual sentences are generally clear, the text jumps between French and Dutch, which significantly impacts clarity for a monolingual B2 learner. The information is presented in a somewhat fragmented manner; Coherence: The coherence is relatively good within each language section, but the switching between French and Dutch disrupts the overall flow and makes it harder to follow for someone who only understands one of the languages. The information is organized into sections (contact details, opening hours, message form), which helps with coherence within each section."/>
  </r>
  <r>
    <s v="https://www.argenta.be/fr/agences/danberg-bv-3509.html"/>
    <n v="32"/>
    <x v="2"/>
    <x v="0"/>
    <n v="8"/>
    <n v="9"/>
    <n v="8"/>
    <n v="9"/>
    <s v="Vocabulary: The vocabulary is generally simple and accessible, with common words used throughout. The banking term &quot;Agence&quot; (Agency) is present but easily understood in context. There are no unnecessarily complex words or jargon. ; Grammar: The grammatical structures are straightforward, consisting mainly of simple sentences and clear structure. There are no complex clauses or embedded forms that would hinder comprehension. The use of &quot;Par l’envoi de ce formulaire...&quot; is slightly more complex but still manageable at B2. ; Clarity: The text is mostly clear and easy to understand. The information is presented in a concise manner, and the purpose of the text (contacting the agency) is evident. The phrase &quot;Les champs marqués d’un * sont des champs obligatoires&quot; is clear and direct. ; Coherence: The text has a logical flow and clear organization. The information is presented in a structured manner, with clear headings and contact details. The transition between the agency details and the message form is smooth."/>
  </r>
  <r>
    <s v="https://www.argenta.be/fr/agences/ellen-veraghtert-bv-3613.html"/>
    <n v="32"/>
    <x v="2"/>
    <x v="1"/>
    <n v="7"/>
    <n v="8"/>
    <n v="7"/>
    <n v="8"/>
    <s v="Vocabulary: The vocabulary is mostly common, with some basic business terms like &quot;agence,&quot; &quot;numéro d'entreprise,&quot; and &quot;Arrondissement judiciaire.&quot; These terms are generally understandable in context, but some might require a quick lookup for non-native speakers. The use of &quot;boîte A&quot; is standard for address format in Belgium; Grammar: The grammatical structures are relatively simple. Sentences are generally short and direct. The use of both French and Dutch is present, but the individual sentences are not overly complex. The phrase &quot;Telefonische bereikbaarheid is er op maandag-, woensdag- en vrijdagvoormiddag tussen 9u30 en 12u00 én op dinsdag- en donderdagnamiddag tussen 14u30 en 16u00&quot; is a bit long but grammatically correct; Clarity: The overall clarity is good. The information is presented in a straightforward manner. The combination of French and Dutch might cause some confusion for monolingual speakers, but the individual sections are clear. The phrase &quot;Par l’envoi de ce formulaire, vous donnez des informations à Argenta qui seront utilisées pour vous contacter et mieux vous servir&quot; is clear and concise; Coherence: The coherence is good. The information is logically organized, presenting contact details, opening hours, and a contact form. The transition between French and Dutch is somewhat abrupt, but within each language, the information flows well."/>
  </r>
  <r>
    <s v="https://www.argenta.be/fr/agences/meulepas-kathleen-bv-2896.html"/>
    <n v="32"/>
    <x v="2"/>
    <x v="0"/>
    <n v="8"/>
    <n v="9"/>
    <n v="8"/>
    <n v="9"/>
    <s v="Vocabulary: The vocabulary is generally simple and accessible, with common words used throughout. Banking terms like &quot;agence&quot; and &quot;numéro d'entreprise&quot; are present but are standard and easily understood in context. There are no unnecessarily complex words; Grammar: The grammatical structures are very simple, consisting mainly of short, declarative sentences. There are no complex clauses or embedded structures, making the text easy to parse; Clarity: The text is very clear and easy to understand. The information is presented directly and concisely, requiring minimal effort from the reader. The use of headings and bullet points further enhances clarity; Coherence: The text is logically organized, presenting information about the agency's contact details, opening hours, and staff in a coherent manner. The flow is smooth and easy to follow, with clear transitions between different sections."/>
  </r>
  <r>
    <s v="https://www.argenta.be/fr/agences/siegfried-boelanders-bv-3744.html"/>
    <n v="32"/>
    <x v="2"/>
    <x v="0"/>
    <n v="8"/>
    <n v="9"/>
    <n v="8"/>
    <n v="9"/>
    <s v="Vocabulary: The vocabulary is relatively simple and straightforward, using common words and phrases. There are no complex or technical banking terms present in this snippet. The use of &quot;Numéro d'entreprise&quot; and &quot;Arrondissement judiciaire&quot; are standard terms, but not overly complex for a B2 level; Grammar: The grammatical structures are simple and clear. Sentences are generally short and easy to understand. There are no complex clauses or embedded structures. The use of &quot;Les champs marqués d’un * sont des champs obligatoires&quot; is a standard sentence structure; Clarity: The text is generally clear and easy to understand. The information is presented in a straightforward manner. The purpose of the text, to provide contact information and opening hours, is immediately apparent; Coherence: The text is logically organized. The information is presented in a clear and concise manner. The different sections (contact information, opening hours, message form) are clearly separated."/>
  </r>
  <r>
    <s v="https://www.argenta.be/fr/agences/geert-vervaet-bv-3269.html"/>
    <n v="32"/>
    <x v="2"/>
    <x v="0"/>
    <n v="8"/>
    <n v="9"/>
    <n v="8"/>
    <n v="9"/>
    <s v="Vocabulary: The vocabulary is generally simple and accessible, with common words used throughout. Banking terms are minimal (e.g., &quot;Agence,&quot; &quot;Numéro d'entreprise,&quot; &quot;Arrondissement judiciaire&quot;), and their meaning can be inferred from the context. There are no unnecessarily complex words. ; Grammar: The grammatical structures are straightforward, consisting mainly of simple sentences and clear phrasing. There are no complex clauses or embedded structures that would hinder understanding. ; Clarity: The text is clear and easy to understand. The information is presented in a concise manner, and the purpose of each section is evident. The use of headings and bullet points enhances readability. ; Coherence: The text is logically organized, with a clear flow of information. The different sections (contact details, opening hours, message form) are presented in a coherent manner, making it easy for the reader to find the information they need."/>
  </r>
  <r>
    <s v="https://www.argenta.be/fr/agences/maarten-bellemans-bv-3614.html"/>
    <n v="32"/>
    <x v="2"/>
    <x v="17"/>
    <n v="9"/>
    <n v="10"/>
    <n v="9"/>
    <n v="8"/>
    <s v="Vocabulary: The vocabulary is very simple and straightforward. There are a few terms like &quot;Arrondissement judiciaire&quot; and &quot;Numéro d'entreprise&quot; which might be slightly less common, but they are standard business terms and easily understood in context. No complex or rare words are used; Grammar: The grammatical structures are very simple. The text consists mainly of short sentences and lists. There are no complex clauses or embedded structures. The language is easy to parse; Clarity: The text is very clear and easy to understand. The information is presented in a concise and direct manner. The purpose of the text (providing contact information and opening hours) is immediately apparent; Coherence: The text is mostly coherent. The information is logically organized, starting with the agency name and address, followed by contact details, opening hours, and additional information. The transition between sections is smooth. The only minor issue is the repetition of the agency address."/>
  </r>
  <r>
    <s v="https://www.argenta.be/fr/agences/karolien-vandamme-bv-3605.html"/>
    <n v="32"/>
    <x v="2"/>
    <x v="1"/>
    <n v="7"/>
    <n v="8"/>
    <n v="7"/>
    <n v="8"/>
    <s v="Vocabulary: The vocabulary is mostly straightforward, with common words and basic phrases related to banking and contact information (e.g., &quot;Agence,&quot; &quot;Heures d'ouverture,&quot; &quot;Numéro d'entreprise&quot;). There are a few slightly more specific terms like &quot;Arrondissement judiciaire,&quot; but they are presented in a context that allows for understanding. The presence of both French and Dutch terms might slightly increase complexity for a monolingual B2 speaker, but the core information remains accessible; Grammar: The grammatical structures are relatively simple. Sentences are generally short and declarative. There are no complex embedded clauses or overly passive constructions. The use of bullet points and headings also aids in readability; Clarity: The overall clarity is good. The information is presented in a clear and concise manner. The use of headings and bullet points helps to organize the information. The mixture of French and Dutch might slightly reduce clarity for some users, but the core information (address, phone number, opening hours) is easily understandable; Coherence: The text is logically organized, presenting contact information, opening hours, and a contact form. The sections are clearly delineated, and the information flows in a predictable manner. The inclusion of both French and Dutch, while potentially confusing, doesn't inherently disrupt the coherence of each individual section."/>
  </r>
  <r>
    <s v="https://www.argenta.be/fr/agences/laurent-baetsle-bv-3833.html"/>
    <n v="32"/>
    <x v="2"/>
    <x v="0"/>
    <n v="8"/>
    <n v="9"/>
    <n v="8"/>
    <n v="9"/>
    <s v="Vocabulary: The vocabulary is relatively simple and straightforward. There are no overly complex or rare words. The text includes common banking terms like &quot;agence&quot; and &quot;numéro d'entreprise,&quot; which are expected in this context and do not significantly increase the complexity. ; Grammar: The grammatical structures are simple and easy to understand. The sentences are short and direct, with no complex clauses or embedded structures. The use of active voice contributes to the clarity of the text.; Clarity: The text is generally clear and easy to understand. The information is presented in a concise and direct manner. The use of headings and bullet points helps to organize the information and improve readability. The banking terms are used appropriately and do not create confusion.; Coherence: The text is logically organized and coherent. The information is presented in a clear and structured manner. The use of headings and subheadings helps to guide the reader through the text. The flow of information is smooth and easy to follow."/>
  </r>
  <r>
    <s v="https://www.argenta.be/fr/agences/laurent-baetsle-bv-3834.html"/>
    <n v="32"/>
    <x v="2"/>
    <x v="13"/>
    <n v="9"/>
    <n v="9"/>
    <n v="9"/>
    <n v="10"/>
    <s v="Vocabulary: The vocabulary is very simple and straightforward, consisting of common words and basic information like addresses and phone numbers. There are no complex or technical terms used. The banking term &quot;Argenta&quot; is present but doesn't require specific banking knowledge to understand in this context; Grammar: The grammatical structures are very simple, consisting mainly of short sentences and phrases. There are no complex clauses or embedded structures. The sentences are easy to parse and understand; Clarity: The text is very clear and easy to understand. The information is presented in a concise and direct manner, requiring minimal effort from the reader. The purpose of the text (contact information for an agency) is immediately apparent; Coherence: The text is highly coherent, with a logical flow of information. The address, phone number, opening hours, and contact form information are presented in a well-organized manner. The inclusion of the company number and judicial district provides additional relevant information."/>
  </r>
  <r>
    <s v="https://www.argenta.be/fr/agences/zakenkantoor-van-der-borght-bv-3687.html"/>
    <n v="304"/>
    <x v="2"/>
    <x v="0"/>
    <n v="8"/>
    <n v="9"/>
    <n v="8"/>
    <n v="9"/>
    <s v="Vocabulary: The vocabulary is simple and straightforward, using common words and basic business terms like &quot;agence,&quot; &quot;formulaire,&quot; and &quot;informations.&quot; There are no complex or low-frequency words. The banking-related terms are limited and easily understandable; Grammar: The grammatical structures are simple and clear. Sentences are short and easy to follow. There are no complex clauses or embedded structures. The use of active voice is prevalent; Clarity: The text is very clear and easy to understand. The information is presented in a concise and direct manner. The purpose of the form and the use of the information are clearly stated; Coherence: The text is logically organized and easy to navigate. The contact information and opening hours are clearly presented. The purpose of the form is also clearly stated, creating a coherent message."/>
  </r>
  <r>
    <s v="https://www.argenta.be/fr/agences/kantoor-dirk-geysels-bv-2605.html"/>
    <n v="319"/>
    <x v="2"/>
    <x v="13"/>
    <n v="9"/>
    <n v="9"/>
    <n v="9"/>
    <n v="10"/>
    <s v="Vocabulary: The vocabulary is very simple and straightforward. It mainly consists of common words and basic terms related to addresses and contact information (e.g., &quot;Agence,&quot; &quot;HERENTALSEBAAN,&quot; &quot;tel,&quot; &quot;fax,&quot; &quot;Heures d´ouverture&quot;). There is no complex or technical banking jargon present; Grammar: The grammatical structures are very simple. The text primarily uses short, declarative sentences and simple phrases. There are no complex clauses or embedded structures. The sentence structure is easy to follow; Clarity: The text is very clear and easy to understand. The information is presented in a concise and direct manner. The use of headings and labels further enhances clarity. The purpose of each section is immediately apparent; Coherence: The text is highly coherent. The information is logically organized, starting with the agency name and address, followed by contact details, opening hours, and a contact form. The flow of information is smooth and easy to follow."/>
  </r>
  <r>
    <s v="https://www.argenta.be/fr/agences/ilse-blommaert-bv-2591.html"/>
    <n v="293"/>
    <x v="2"/>
    <x v="0"/>
    <n v="8"/>
    <n v="9"/>
    <n v="8"/>
    <n v="9"/>
    <s v="Vocabulary: The vocabulary is generally simple and accessible, consisting of common words and basic information such as addresses, phone numbers, and opening hours. The presence of terms like &quot;Numéro d'entreprise&quot; and &quot;Arrondissement judiciaire&quot; are banking/legal related but are common enough and easily understood in context; Grammar: The grammatical structures are straightforward, primarily using simple sentences and clear phrasing. There are no complex clauses or embedded structures that would hinder comprehension. The use of imperative forms like &quot;Envoyez-nous un message&quot; is also simple and direct; Clarity: The overall clarity is high due to the simple vocabulary and grammar. The information is presented in a clear and concise manner, making it easy to understand the purpose of the webpage and the information provided. The use of headings and bullet points further enhances clarity; Coherence: The coherence is strong, with a logical flow of information. The webpage presents the agency's contact details, opening hours, and a contact form in a structured manner. The inclusion of additional information like the company number and judicial district adds to the overall coherence and completeness of the information."/>
  </r>
  <r>
    <s v="https://www.argenta.be/fr/agences/de-loecker-liesbeth-bv-2834.html"/>
    <n v="285"/>
    <x v="2"/>
    <x v="13"/>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complex or rare words used. ; Grammar: The grammatical structures are very simple. The sentences are short and direct, using active voice. There are no complex clauses or embedded structures. For example, &quot;We werken aan onze digitale kanalen&quot; is a straightforward sentence. ; Clarity: The text is very clear and easy to understand. The message is concise and direct, explaining why the website is unavailable and offering an alternative solution. There is no ambiguity or jargon. ; Coherence: The text is logically organized. It starts by stating the problem (website unavailable), explains the reason (working on digital channels), offers a solution (Internetbankieren), and ends with an apology. The flow is smooth and easy to follow."/>
  </r>
  <r>
    <s v="https://www.argenta.be/fr/agences/ruben-jackers-bv-3179.html"/>
    <n v="326"/>
    <x v="2"/>
    <x v="13"/>
    <n v="9"/>
    <n v="9"/>
    <n v="9"/>
    <n v="10"/>
    <s v="Vocabulary: The vocabulary is very simple and common, using words like &quot;website,&quot; &quot;available,&quot; &quot;working,&quot; &quot;digital channels,&quot; &quot;temporarily,&quot; &quot;consult,&quot; &quot;bank affairs,&quot; &quot;possible,&quot; &quot;apologize,&quot; and &quot;inconvenience.&quot; There are no complex or rare words. Banking terms are limited to &quot;bankzaken&quot; (bank affairs) and &quot;Argenta Internetbankieren,&quot; which are relatively straightforward in context; Grammar: The grammatical structures are simple and clear. The sentences are short and direct, with no complex clauses or embedded structures. The use of &quot;Daarom&quot; (therefore) provides a clear connection between the sentences; Clarity: The text is very clear and easy to understand. The message is straightforward and concise, explaining the temporary unavailability of the website and offering an alternative solution. The language is accessible to a wide audience; Coherence: The text is highly coherent, with a logical flow of information. It starts by stating the problem (website unavailable), explains the reason (working on digital channels), provides an alternative solution (Internet banking), and ends with an apology. The use of &quot;Daarom&quot; (therefore) creates a clear connection between the sentences."/>
  </r>
  <r>
    <s v="https://www.argenta.be/fr/agences/tilburghs-didier-bv-2933.html"/>
    <n v="264"/>
    <x v="2"/>
    <x v="13"/>
    <n v="9"/>
    <n v="9"/>
    <n v="9"/>
    <n v="10"/>
    <s v="Vocabulary: The vocabulary is very simple and common, using words like &quot;website,&quot; &quot;digital channels,&quot; &quot;temporarily,&quot; &quot;bankzaken,&quot; &quot;Internetbankieren,&quot; and &quot;onze excuses.&quot; There are no complex or rare words. Banking terms like &quot;Internetbankieren&quot; are used, but they are common and understandable in the context of banking services; Grammar: The grammatical structures are very simple. Sentences are short and straightforward, such as &quot;Website niet beschikbaar,&quot; &quot;We werken aan onze digitale kanalen,&quot; and &quot;Je bankzaken regelen via Argenta Internetbankieren is wel mogelijk.&quot; There are no complex clauses or embedded structures; Clarity: The text is very clear and easy to understand. The message is direct and concise, explaining the temporary unavailability of the website and offering an alternative solution. The language is straightforward and avoids ambiguity; Coherence: The text exhibits excellent logical flow and organization. It starts by stating the problem (website unavailability), explains the reason (maintenance), offers a solution (Internetbankieren), and ends with an apology. The connections between sentences are clear and logical."/>
  </r>
  <r>
    <s v="https://www.argenta.be/fr/agences/raf-nys-bv-3108.html"/>
    <n v="312"/>
    <x v="2"/>
    <x v="0"/>
    <n v="8"/>
    <n v="9"/>
    <n v="8"/>
    <n v="9"/>
    <s v="Vocabulary: The vocabulary is generally simple and accessible, with common words used throughout. Banking terms are limited to &quot;agence&quot; and &quot;numéro d'entreprise,&quot; which are likely familiar to a B2 level speaker in a banking context. The text avoids unnecessary jargon; Grammar: The grammatical structures are straightforward, primarily using simple sentences and clear subject-verb-object order. There are no complex clauses or embedded structures that would pose a challenge to a B2 learner. The use of imperative forms (&quot;Maak uw afspraak,&quot; &quot;Envoyez-nous un message&quot;) is also appropriate for this level; Clarity: The text is mostly clear and easy to understand. The instructions for making an appointment are concise and unambiguous. The contact information is presented in a clear and organized manner. The reference to the privacy policy is also understandable; Coherence: The text is logically organized, with a clear flow of information. The opening hours, appointment instructions, and contact details are presented in a coherent sequence. The use of headings (&quot;Heures d´ouverture,&quot; &quot;Accueil,&quot; &quot;Nos collaborateurs&quot;) further enhances the coherence of the text."/>
  </r>
  <r>
    <s v="https://www.argenta.be/fr/agences/argenta-spaarbank-nv-3885.html"/>
    <n v="299"/>
    <x v="2"/>
    <x v="0"/>
    <n v="8"/>
    <n v="9"/>
    <n v="8"/>
    <n v="9"/>
    <s v="Vocabulary: The vocabulary is generally simple and accessible, consisting of common words and basic banking terms like &quot;agence,&quot; &quot;heures d'ouverture,&quot; &quot;rendez-vous,&quot; and &quot;numéro d'entreprise.&quot; There's minimal jargon, making it easy for a B2 level speaker to understand. ; Grammar: The grammatical structures are straightforward, primarily using simple sentences and clear subject-verb-object order. There are no complex clauses or embedded structures that would hinder comprehension. ; Clarity: The text is mostly clear and easy to understand. The information is presented in a direct and concise manner, with minimal ambiguity. The use of headings and bullet points further enhances clarity. ; Coherence: The text exhibits a logical flow and clear organization. The information is presented in a structured manner, with a clear progression from contact information to opening hours and additional details. The use of headings and subheadings contributes to the overall coherence."/>
  </r>
  <r>
    <s v="https://www.argenta.be/fr/agences/zakenkantoor-dirk-meeus-bv-3824.html"/>
    <n v="311"/>
    <x v="2"/>
    <x v="0"/>
    <n v="8"/>
    <n v="9"/>
    <n v="8"/>
    <n v="9"/>
    <s v="Vocabulary: The vocabulary is relatively simple and straightforward. Most words are common and easily understood at a B2 level. The banking terms, such as &quot;Zakenkantoor&quot; and &quot;Agence,&quot; are inherent to the context and are likely familiar to anyone seeking banking services in the region. There are no unnecessarily complex or rare words; Grammar: The grammatical structures are simple and clear. Sentences are generally short and easy to follow. There is minimal use of complex clauses or passive voice. The text primarily uses declarative sentences and simple imperative forms (&quot;Envoyez-nous un message&quot;); Clarity: The text is generally clear and easy to understand. The information is presented in a concise manner. The use of headings and bullet points enhances readability. The purpose of the form submission is clearly stated; Coherence: The text is logically organized, presenting the agency's contact information, opening hours, and a contact form. The flow is natural and easy to follow. The sections are clearly delineated, contributing to the overall coherence."/>
  </r>
  <r>
    <s v="https://www.argenta.be/fr/agences/thiry-sabrine-bv-2631.html"/>
    <n v="306"/>
    <x v="2"/>
    <x v="0"/>
    <n v="8"/>
    <n v="9"/>
    <n v="8"/>
    <n v="9"/>
    <s v="Vocabulary: The vocabulary is generally simple and accessible, with common words used throughout. Banking terms are minimal (e.g., &quot;Agence,&quot; &quot;Numéro d'entreprise&quot;), and their meaning is easily inferable from the context. There are no unnecessarily complex or rare words; Grammar: The grammatical structures are predominantly simple sentences and clear structures. There are no complex clauses or embedded forms that would challenge a B2 learner. The use of active voice is prevalent, contributing to ease of understanding; Clarity: The text is mostly clear and easy to understand. The information is presented in a straightforward manner, requiring minimal effort to interpret. The layout and formatting also contribute to the overall clarity; Coherence: The text exhibits a logical flow and clear organization. The information is presented in a structured manner, with clear headings and contact details. The connections between different pieces of information are easily discernible."/>
  </r>
  <r>
    <s v="https://www.argenta.be/fr/agences/schepers-bv-3448.html"/>
    <n v="323"/>
    <x v="2"/>
    <x v="0"/>
    <n v="8"/>
    <n v="9"/>
    <n v="8"/>
    <n v="9"/>
    <s v="Vocabulary: The vocabulary is relatively simple and straightforward. Terms like &quot;Agence,&quot; &quot;fax,&quot; &quot;Numéro d'entreprise,&quot; and &quot;Arrondissement judiciaire&quot; are present, but are common in a business context in French and easily understood. No overly complex or rare words are used.; Grammar: The grammatical structures are simple and clear. Sentences are short and direct, with minimal use of complex clauses or passive voice. The use of imperative &quot;Envoyez-nous un message&quot; is appropriate and clear.; Clarity: The text is generally clear and easy to understand. The purpose of the webpage (contacting the agency) is immediately apparent. The presence of common business terms does not significantly impede understanding.; Coherence: The text is logically organized, presenting the agency's contact information, opening hours, and a contact form. The flow of information is clear and easy to follow."/>
  </r>
  <r>
    <s v="https://www.argenta.be/fr/agences/van-vlasselaer-bv-3470.html"/>
    <n v="327"/>
    <x v="2"/>
    <x v="0"/>
    <n v="8"/>
    <n v="9"/>
    <n v="8"/>
    <n v="9"/>
    <s v="Vocabulary: The vocabulary is generally simple and accessible, consisting of common words and basic information. The presence of terms like &quot;Agence,&quot; &quot;MARKT,&quot; &quot;fax,&quot; &quot;Heures d´ouverture,&quot; &quot;Numéro d'entreprise,&quot; and &quot;Arrondissement judiciaire&quot; are easily understood in context or are cognates. There are no unnecessarily complex words; Grammar: The grammatical structures are straightforward, with simple sentences and clear structure. The use of phrases like &quot;Les champs marqués d’un * sont des champs obligatoires&quot; and &quot;Par l’envoi de ce formulaire, vous donnez des informations à Argenta qui seront utilisées pour vous contacter et mieux vous servir&quot; are grammatically correct and easy to understand; Clarity: The text is mostly clear and easy to understand. The information is presented in a direct manner, making it accessible to a wide audience. The purpose of the form submission is clearly stated. The use of French and Dutch together may cause confusion for some users; Coherence: The text is logically organized, presenting contact information, opening hours, and a form submission request in a coherent manner. The sections are clearly delineated, and the information flows smoothly. The combination of French and Dutch is a minor issue, but the overall coherence is high."/>
  </r>
  <r>
    <s v="https://www.argenta.be/fr/agences/tom-geens-bv-3346.html"/>
    <n v="293"/>
    <x v="2"/>
    <x v="13"/>
    <n v="9"/>
    <n v="9"/>
    <n v="9"/>
    <n v="10"/>
    <s v="Vocabulary: The vocabulary is very simple and straightforward, consisting of common words and basic information. There are no complex or technical terms used. The banking term &quot;Argenta&quot; is present but doesn't add complexity; Grammar: The grammatical structures are very simple, consisting of short sentences and basic phrases. There are no complex clauses or embedded sentences. The use of &quot;Par l’envoi de ce formulaire&quot; is slightly more complex but still understandable; Clarity: The text is very clear and easy to understand. The information is presented in a concise and direct manner. The purpose of the form and the use of the information are clearly stated; Coherence: The text is logically organized and easy to follow. The information is presented in a clear and concise manner, with a clear flow from one piece of information to the next."/>
  </r>
  <r>
    <s v="https://www.argenta.be/fr/agences/frank-riviere-bv-3638.html"/>
    <n v="32"/>
    <x v="2"/>
    <x v="0"/>
    <n v="8"/>
    <n v="9"/>
    <n v="8"/>
    <n v="9"/>
    <s v="Vocabulary: The vocabulary is generally simple and accessible, consisting of common words and basic phrases related to banking and contact information. The presence of terms like &quot;Numéro d'entreprise&quot; and &quot;Arrondissement judiciaire&quot; are relevant to the context but do not significantly increase the complexity for a B2 learner; Grammar: The grammatical structures are straightforward, primarily using simple sentences and basic verb tenses. There are no complex clauses or embedded structures that would pose a challenge for a B2 learner; Clarity: The text is clear and easy to understand. The information is presented in a concise manner, making it accessible to a B2 level reader. The purpose of the text (providing contact information and opening hours) is immediately apparent; Coherence: The text is well-organized and coherent. The information is presented in a logical order, with clear headings and subheadings that guide the reader through the content."/>
  </r>
  <r>
    <s v="https://www.argenta.be/fr/agences/frank-riviere-bv-3865.html"/>
    <n v="32"/>
    <x v="2"/>
    <x v="0"/>
    <n v="8"/>
    <n v="9"/>
    <n v="8"/>
    <n v="9"/>
    <s v="Vocabulary: The vocabulary is generally simple and accessible, with common words used throughout. Banking terms are minimal and self-explanatory in this context (e.g., &quot;Agence&quot;). The text avoids complex or low-frequency words, making it easy to understand; Grammar: The grammatical structures are straightforward, consisting mainly of simple sentences and clear sentence structures. There are no complex clauses or embedded forms that would hinder comprehension. The use of active voice contributes to the ease of understanding; Clarity: The text is clear and easy to understand. The information is presented in a concise manner, and the purpose of each section is immediately apparent. The use of headings and labels further enhances clarity; Coherence: The text exhibits a logical flow and clear organization. The information is presented in a structured manner, with each section serving a specific purpose. The use of headings and labels helps to guide the reader through the text."/>
  </r>
  <r>
    <s v="https://www.argenta.be/fr/agences/appelmans-andy-bv-3624.html"/>
    <n v="32"/>
    <x v="2"/>
    <x v="0"/>
    <n v="8"/>
    <n v="9"/>
    <n v="8"/>
    <n v="9"/>
    <s v="Vocabulary: The vocabulary is generally simple and accessible, consisting of common words and basic banking terms like &quot;agence&quot; and &quot;numéro d'entreprise.&quot; There are no unnecessarily complex or rare words. The use of &quot;Arrondissement judiciaire&quot; is a slightly more complex legal term, but its meaning can be inferred from the context; Grammar: The grammatical structures are straightforward, with simple sentences and clear structure. There is minimal use of complex clauses or passive voice. Sentences like &quot;Les champs marqués d’un * sont des champs obligatoires&quot; are easy to understand; Clarity: The text is mostly clear and easy to understand. The information is presented in a concise manner, and the purpose of the form is evident. The reference to &quot;lapolitique de confidentialité d’Argenta&quot; might require a click-through for full understanding, but the intent is clear; Coherence: The text has a logical flow and clear organization. The information is presented in a structured manner, with clear headings and labels. The opening hours and contact information are easily identifiable."/>
  </r>
  <r>
    <s v="https://www.argenta.be/fr/agences/hilde-van-hecke-bv-3655.html"/>
    <n v="32"/>
    <x v="2"/>
    <x v="1"/>
    <n v="7"/>
    <n v="8"/>
    <n v="7"/>
    <n v="8"/>
    <s v="Vocabulary: The vocabulary is mostly common, with some banking-related terms like &quot;agence&quot; (agency) and &quot;numéro d'entreprise&quot; (company number). These terms are generally understandable in context, but some might require a quick lookup for non-native speakers. The use of &quot;boîte&quot; (box) in the address is a bit less common but understandable. No overly complex or rare words are used.; Grammar: The grammatical structures are relatively simple. Sentences are generally short and direct, with a mix of declarative statements and imperative forms (&quot;Envoyez-nous un message&quot;). There are no complex clauses or embedded structures that would significantly increase the difficulty. The use of both French and Dutch is a minor complication; Clarity: The overall clarity is good. The information is presented in a straightforward manner. The use of both French and Dutch might cause some confusion for monolingual speakers, but the context makes it clear that it's a bilingual presentation. The purpose of the text (contact information and opening hours) is immediately apparent.; Coherence: The text is logically organized. It presents the agency's name, address, contact details, opening hours, and a contact form. The transition between French and Dutch sections is clear, and the information is presented in a coherent manner. The inclusion of the company number and judicial district is relevant and contributes to the overall coherence."/>
  </r>
  <r>
    <s v="https://www.argenta.be/fr/agences/dominique-rasker-bv-3118.html"/>
    <n v="32"/>
    <x v="2"/>
    <x v="0"/>
    <n v="8"/>
    <n v="9"/>
    <n v="8"/>
    <n v="9"/>
    <s v="Vocabulary: The vocabulary is generally simple and accessible. Banking terms are limited to &quot;agence&quot;, &quot;fax&quot;, &quot;numéro d'entreprise&quot;, &quot;Arrondissement judiciaire&quot;, which are common and easily understood in context. There are no unnecessarily complex or rare words. ; Grammar: The grammatical structures are mostly simple sentences and clear structure. There are some moderate clauses, but they do not impede understanding. The use of passive voice is minimal. ; Clarity: The text is mostly clear and easy to understand. The information about opening hours and contact details is presented in a straightforward manner. The phrase &quot;Les champs marqués d’un * sont des champs obligatoires&quot; is a standard instruction and easily understood. ; Coherence: The text has a logical flow and clear organization. The information is presented in a structured manner, with clear headings and subheadings. The use of connectors is adequate, and the overall coherence is good."/>
  </r>
  <r>
    <s v="https://www.argenta.be/fr/agences/zakenkantoor-bogaert-bv-3232.html"/>
    <n v="32"/>
    <x v="2"/>
    <x v="2"/>
    <n v="8"/>
    <n v="9"/>
    <n v="8"/>
    <n v="7"/>
    <s v="Vocabulary: The vocabulary is generally simple and accessible, consisting mostly of common words and basic business terms like &quot;agence,&quot; &quot;message,&quot; &quot;formulaire,&quot; and &quot;informations.&quot; The presence of terms like &quot;Arrondissement judiciaire&quot; and &quot;Numéro d'entreprise&quot; are specific but understandable in context; Grammar: The grammatical structures are straightforward, with short sentences and clear subject-verb agreement. There are no complex clauses or embedded structures that would hinder comprehension. The use of imperative forms like &quot;Envoyez-nous un message&quot; is direct and easy to understand; Clarity: The text is mostly clear and easy to understand. The information is presented in a concise manner, and the purpose of the webpage (contacting the agency) is immediately apparent. The use of headings and bullet points enhances readability; Coherence: The text is generally coherent, with a logical flow of information. The contact details, opening hours, and message form are presented in a structured manner. However, the repetition of the agency address and contact information could be streamlined for better coherence."/>
  </r>
  <r>
    <s v="https://www.argenta.be/fr/agences/de-boeck-bv-946.html"/>
    <n v="32"/>
    <x v="2"/>
    <x v="0"/>
    <n v="8"/>
    <n v="9"/>
    <n v="8"/>
    <n v="9"/>
    <s v="Vocabulary: The vocabulary is generally simple and accessible, using common words and phrases. Banking terms are limited to &quot;agence&quot; (agency) and &quot;numéro d'entreprise&quot; (company number), which are understandable in context. The text avoids overly complex or technical language; Grammar: The grammatical structures are straightforward, consisting mainly of simple sentences and clear subject-verb-object order. There are no complex clauses or embedded structures that would impede comprehension. The use of &quot;Sur rendez-vous&quot; is concise and grammatically correct; Clarity: The text is generally clear and easy to understand. The information is presented in a direct and concise manner, with minimal ambiguity. The use of headings and bullet points enhances readability; Coherence: The text is logically organized, with clear headings and a consistent flow of information. The different sections (contact information, opening hours, message form) are clearly delineated, contributing to overall coherence."/>
  </r>
  <r>
    <s v="https://www.argenta.be/fr/agences/fincoaching-bv-2808.html"/>
    <n v="32"/>
    <x v="2"/>
    <x v="0"/>
    <n v="8"/>
    <n v="9"/>
    <n v="8"/>
    <n v="9"/>
    <s v="Vocabulary: The vocabulary is relatively simple and straightforward. Banking terms are limited to &quot;agence&quot; and &quot;numéro d'entreprise,&quot; which are common and easily understood in context. The use of &quot;Arrondissement judiciaire&quot; is slightly more complex but still understandable. Overall, the vocabulary is accessible for a B2 level; Grammar: The grammatical structures are simple and clear. Sentences are generally short and declarative. There is minimal use of complex clauses or passive voice. The structure is easy to follow; Clarity: The text is generally clear and easy to understand. The information is presented in a concise and direct manner. The purpose of the text (contact information and opening hours) is immediately apparent. The phrase &quot;Par l’envoi de ce formulaire, vous donnez des informations à Argenta qui seront utilisées pour vous contacter et mieux vous servir&quot; is slightly more complex but still understandable in context; Coherence: The text is logically organized, presenting the agency's contact information, opening hours, and a contact form. The information is presented in a clear and structured manner, with a logical flow. The use of headings and bullet points enhances the coherence."/>
  </r>
  <r>
    <s v="https://www.argenta.be/fr/agences/kumeco-bv-3446.html"/>
    <n v="32"/>
    <x v="2"/>
    <x v="0"/>
    <n v="8"/>
    <n v="9"/>
    <n v="8"/>
    <n v="9"/>
    <s v="Vocabulary: The vocabulary is generally simple and accessible, using common words and phrases. The banking-related terms like &quot;agence&quot; and &quot;numéro d'entreprise&quot; are standard and easily understood in context. There are no unnecessarily complex or rare words. ; Grammar: The grammatical structures are straightforward, primarily using simple sentences and clear subject-verb-object order. There are no complex clauses or embedded structures that would hinder comprehension. The use of imperative forms like &quot;Envoyez-nous un message&quot; is also clear and direct. ; Clarity: The text is generally clear and easy to understand. The information is presented in a concise and direct manner. The purpose of the form and the use of the information are clearly stated. The use of &quot;Les champs marqués d’un * sont des champs obligatoires&quot; is a standard phrase that is easily understood. ; Coherence: The text is logically organized, presenting the agency's contact information, opening hours, and a message form in a coherent manner. The sections are clearly delineated, and the information flows smoothly. The inclusion of the privacy policy link adds to the overall coherence by providing additional context."/>
  </r>
  <r>
    <s v="https://www.argenta.be/fr/agences/kantoor-derdeyn-bv-3105.html"/>
    <n v="32"/>
    <x v="2"/>
    <x v="0"/>
    <n v="8"/>
    <n v="9"/>
    <n v="8"/>
    <n v="9"/>
    <s v="Vocabulary: The vocabulary is generally simple and accessible, with common words used throughout. Banking terms are minimal and easily understood in context (e.g., &quot;agence,&quot; &quot;cliënt&quot;). There are no unnecessarily complex or rare words. ; Grammar: The grammatical structures are straightforward, consisting mostly of simple sentences and clear structure. There are no complex clauses or embedded forms that would hinder understanding. The use of active voice is prevalent. ; Clarity: The text is generally clear and easy to understand. The information is presented in a direct and concise manner, requiring minimal effort from the reader. The layout with headings also contributes to clarity. ; Coherence: The text exhibits a logical flow and clear organization. The information is presented in a structured manner, with headings and subheadings that guide the reader through the content. The use of connectors is adequate, ensuring a smooth transition between different sections."/>
  </r>
  <r>
    <s v="https://www.argenta.be/fr/agences/els-de-baerdemaeker-bv-3628.html"/>
    <n v="32"/>
    <x v="2"/>
    <x v="0"/>
    <n v="8"/>
    <n v="9"/>
    <n v="8"/>
    <n v="9"/>
    <s v="Vocabulary: The vocabulary is generally simple and accessible, with common words used throughout. Banking terms are minimal (e.g., &quot;agence,&quot; &quot;numéro d'entreprise&quot;), and their meaning is easily inferred from the context. There are no unnecessarily complex or rare words; Grammar: The grammatical structures are straightforward, consisting mostly of simple sentences and clear structure. There are no complex clauses or embedded forms that would hinder understanding. The use of active voice is prevalent; Clarity: The text is clear and easy to understand. The information is presented in a concise manner, requiring minimal effort to interpret. The presence of banking terms does not significantly impact the overall clarity; Coherence: The text exhibits a logical flow and clear organization. The information is presented in a structured manner, with clear headings and subheadings. The use of connectors is effective in guiding the reader through the text."/>
  </r>
  <r>
    <s v="https://www.argenta.be/fr/agences/kantoor-kenis-bv-3243.html"/>
    <n v="32"/>
    <x v="2"/>
    <x v="0"/>
    <n v="8"/>
    <n v="9"/>
    <n v="8"/>
    <n v="9"/>
    <s v="Vocabulary: The vocabulary is generally simple and accessible, suitable for a B2 level. Banking terms are minimal (e.g., &quot;Agence,&quot; &quot;Numéro d'entreprise&quot;), and their meaning can be inferred from the context. There are no unnecessarily complex words. ; Grammar: The grammatical structures are straightforward, consisting mainly of simple sentences and lists. There are no complex clauses or embedded structures that would challenge a B2 learner. The use of imperative form (&quot;Envoyez-nous un message&quot;) is appropriate and clear. ; Clarity: The text is clear and easy to understand. The information is presented in a concise and direct manner. The purpose of the form and the use of personal data are clearly stated. ; Coherence: The text is logically organized, presenting contact information, opening hours, and a form for sending a message. The sections are clearly delineated, and the flow of information is easy to follow."/>
  </r>
  <r>
    <s v="https://www.argenta.be/fr/agences/kantoor-kenis-bv-3033.html"/>
    <n v="32"/>
    <x v="2"/>
    <x v="0"/>
    <n v="8"/>
    <n v="9"/>
    <n v="8"/>
    <n v="9"/>
    <s v="Vocabulary: The vocabulary is relatively simple and straightforward. Banking terms are minimal (e.g., &quot;Agence&quot;), and the rest of the language is common. The use of &quot;Arrondissement judiciaire&quot; is a bit more complex but understandable in context; Grammar: The grammatical structures are simple and clear. Sentences are short and easy to follow. There are no complex clauses or embedded structures; Clarity: The text is generally clear and easy to understand. The information is presented in a concise manner. The use of French and Dutch together may cause some confusion, but the individual sentences are clear; Coherence: The text is logically organized, presenting contact information and opening hours. The flow is easy to follow. The transition between different sections is smooth."/>
  </r>
  <r>
    <s v="https://www.argenta.be/fr/agences/ruben-jackers-bv-3877.html"/>
    <n v="32"/>
    <x v="2"/>
    <x v="0"/>
    <n v="8"/>
    <n v="9"/>
    <n v="8"/>
    <n v="9"/>
    <s v="Vocabulary: The vocabulary is relatively simple and straightforward. There are some terms like &quot;Arrondissement judiciaire&quot; and &quot;Numéro d'entreprise&quot; which might be slightly less common, but they are standard business terms and easily understood in context. The banking terms are limited and basic.; Grammar: The grammatical structures are simple and clear. Sentences are short and easy to follow. There are no complex clauses or embedded structures.; Clarity: The text is generally clear and easy to understand. The information is presented in a concise manner. The use of headings and bullet points improves readability.; Coherence: The text is well-organized and coherent. The information is presented in a logical order. The contact information and opening hours are clearly displayed."/>
  </r>
  <r>
    <s v="https://www.argenta.be/fr/agences/argenta-spaarbank-nv-3881.html"/>
    <n v="32"/>
    <x v="2"/>
    <x v="0"/>
    <n v="8"/>
    <n v="9"/>
    <n v="8"/>
    <n v="9"/>
    <s v="Vocabulary: The vocabulary is generally simple and accessible, suitable for a B2 level. Banking terms like &quot;Agence&quot; and &quot;SPAARBANK&quot; are present but are common and understandable in context. The use of &quot;Numéro d'entreprise&quot; and &quot;Arrondissement judiciaire&quot; might be slightly more complex, but they are standard legal terms and don't significantly hinder understanding; Grammar: The grammatical structures are straightforward, primarily using simple sentences and active voice. There are no complex clauses or embedded structures that would challenge a B2 learner. The use of imperative forms (&quot;Envoyez-nous un message&quot;) is also appropriate for this level; Clarity: The text is generally clear and easy to understand. The purpose of the form and the information provided are readily apparent. The use of headings and bullet points enhances readability. The phrase &quot;Les champs marqués d’un * sont des champs obligatoires&quot; is clear and concise; Coherence: The text is logically organized, presenting the agency's contact information, opening hours, and a contact form. The transition between sections is smooth, and the information is presented in a coherent manner. The inclusion of the company number and judicial district provides additional context without disrupting the overall flow."/>
  </r>
  <r>
    <s v="https://www.argenta.be/fr/agences/vanhove-bv-2924.html"/>
    <n v="32"/>
    <x v="2"/>
    <x v="0"/>
    <n v="8"/>
    <n v="9"/>
    <n v="8"/>
    <n v="9"/>
    <s v="Vocabulary: The vocabulary is generally simple and accessible, using common words and phrases. Banking terms are minimal (e.g., &quot;Agence,&quot; &quot;Numéro d'entreprise&quot;), and their meaning is easily inferable from the context. There are no unnecessarily complex or rare words; Grammar: The grammatical structures are straightforward, consisting mostly of simple sentences and clear sentence structure. There are no complex clauses or embedded sentences that would hinder comprehension; Clarity: The text is clear and easy to understand. The information is presented concisely, and the purpose of each section is readily apparent. The use of headings and bullet points enhances readability; Coherence: The text exhibits a logical flow and clear organization. The information is presented in a structured manner, with each section serving a distinct purpose. The use of headings and contact information contributes to the overall coherence of the webpage content."/>
  </r>
  <r>
    <s v="https://www.argenta.be/fr/agences/olivier-guillaume-bv-3873.html"/>
    <n v="32"/>
    <x v="2"/>
    <x v="0"/>
    <n v="8"/>
    <n v="9"/>
    <n v="8"/>
    <n v="9"/>
    <s v="Vocabulary: The vocabulary is generally simple and accessible, with common words used throughout. There are a few terms like &quot;Arrondissement judiciaire&quot; and &quot;politique de confidentialité&quot; which might be unfamiliar to some B2 learners, but they are not overly complex and can be understood in context. The presence of banking terms is minimal in this specific snippet; Grammar: The grammatical structures are straightforward, consisting mostly of simple sentences and clear phrasing. There are no complex clauses or embedded structures that would pose a challenge to a B2 learner. The use of passive voice is minimal; Clarity: The text is quite clear and easy to understand. The information is presented in a direct and concise manner, making it accessible to a wide audience. The purpose of the form and the use of the information are clearly stated; Coherence: The text is well-organized and logically structured. The information flows smoothly, and the purpose of each section is clear. The use of headings and bullet points enhances the overall coherence of the text."/>
  </r>
  <r>
    <s v="https://www.argenta.be/fr/agences/somers-bv-831.html"/>
    <n v="32"/>
    <x v="2"/>
    <x v="0"/>
    <n v="8"/>
    <n v="9"/>
    <n v="8"/>
    <n v="9"/>
    <s v="Vocabulary: The vocabulary is relatively simple and common, suitable for a B2 level. Banking terms are minimal (e.g., &quot;agence,&quot; &quot;formulaire,&quot; &quot;politique de confidentialité&quot;), and their meaning can be inferred from the context. No overly complex or rare words are used; Grammar: The grammatical structures are straightforward. Sentences are generally short and easy to parse. There are no complex clauses or embedded structures that would challenge a B2 learner. The use of active voice is prevalent; Clarity: The text is generally clear and easy to understand. The information is presented in a direct manner. The purpose of the text (contacting the agency) is immediately apparent. Banking terms are used in a way that does not impede understanding; Coherence: The text is logically organized. The agency's address and contact information are clearly presented, followed by opening hours and a contact form. The flow of information is smooth and easy to follow. The text is well-structured and coherent."/>
  </r>
  <r>
    <s v="https://www.argenta.be/fr/agences/nick-cambre-bv-2236.html"/>
    <n v="32"/>
    <x v="2"/>
    <x v="0"/>
    <n v="8"/>
    <n v="9"/>
    <n v="8"/>
    <n v="9"/>
    <s v="Vocabulary: The vocabulary is generally simple and accessible, using common words and phrases. Banking terms are minimal and easily understood in context (e.g., &quot;Agence&quot;). There are no unnecessarily complex or rare words. ; Grammar: The grammatical structures are straightforward, primarily using simple sentences and clear structure. There are no complex clauses or embedded forms that would hinder comprehension. ; Clarity: The text is mostly clear and easy to understand. The information is presented in a direct manner, requiring minimal effort to interpret. The use of headings and bullet points enhances clarity. ; Coherence: The text exhibits a logical flow and clear organization. The information is presented in a structured manner, making it easy to follow. The use of headings and bullet points contributes to the overall coherence."/>
  </r>
  <r>
    <s v="https://www.argenta.be/fr/agences/dirkx-bv-3622.html"/>
    <n v="32"/>
    <x v="2"/>
    <x v="2"/>
    <n v="8"/>
    <n v="9"/>
    <n v="8"/>
    <n v="7"/>
    <s v="Vocabulary: The vocabulary is generally simple and accessible, with common words used throughout. Banking terms are minimal and easily understood in context (e.g., &quot;agence,&quot; &quot;numéro d'entreprise&quot;). The text avoids complex or rare words, making it easy for B2 learners to comprehend; Grammar: The grammatical structures are predominantly simple and straightforward. Sentences are generally short and use active voice. There are no complex clauses or embedded structures that would challenge a B2 learner. The use of imperative forms (&quot;Bel ou mail nous&quot;) is appropriate for the context; Clarity: The text is mostly clear and easy to understand. The purpose of the text (providing contact information and opening hours) is immediately apparent. The use of headings and bullet points enhances clarity. The phrase &quot;Bon à savoir&quot; is a common expression easily understood; Coherence: The text is mostly coherent, with a logical flow of information. The organization is clear, with distinct sections for contact details, opening hours, and a contact form. However, the repetition of the agency address and name could be streamlined for better coherence. The transition between sections is somewhat abrupt, lacking explicit connectors."/>
  </r>
  <r>
    <s v="https://www.argenta.be/fr/agences/stein-echelpoels-bv-3869.html"/>
    <n v="32"/>
    <x v="4"/>
    <x v="0"/>
    <n v="8"/>
    <n v="9"/>
    <n v="8"/>
    <n v="9"/>
    <s v="Vocabulary: The vocabulary is generally simple and accessible, with common words used throughout. Banking terms are minimal (e.g., &quot;agence,&quot; &quot;numéro d'entreprise&quot;), and their meaning is easily inferred from the context. The text avoids complex or rare words, making it easy to understand; Grammar: The grammatical structures are straightforward, primarily using simple sentences and active voice. There are no complex clauses or embedded structures that would hinder comprehension. The sentence construction is clear and concise; Clarity: The text is clear and easy to understand. The information is presented in a direct and uncomplicated manner. The use of headings and bullet points further enhances clarity. The purpose of the form and the use of personal information are clearly stated; Coherence: The text is logically organized, with a clear flow of information. The headings and bullet points help to structure the content and make it easy to follow. The information is presented in a coherent and consistent manner."/>
  </r>
  <r>
    <s v="https://www.argenta.be/fr/agences/christophe-monsart-bv-3579.html"/>
    <n v="32"/>
    <x v="2"/>
    <x v="4"/>
    <n v="6"/>
    <n v="7"/>
    <n v="6"/>
    <n v="7"/>
    <s v="Vocabulary: The text uses a mix of common and slightly more specific terms related to business and contact information (e.g., &quot;Arrondissement judiciaire,&quot; &quot;Numéro d'entreprise&quot;). While not overly complex, some terms might require a quick lookup for a B2 learner. The banking context is minimal, so the vocabulary is not overly specialized; Grammar: The grammatical structures are mostly straightforward, with simple sentences and clear phrasing. There are a few instances of passive voice (&quot;seront utilisées&quot;) and slightly longer sentences, but overall, the grammar is accessible to a B2 level; Clarity: The overall clarity is good, but the mix of French and Dutch can be confusing. The information itself is presented in a relatively clear manner, but the code-switching detracts from the overall understanding; Coherence: The text is generally coherent, presenting contact information and opening hours in a logical order. The inclusion of the privacy policy statement is relevant, contributing to the overall coherence of the webpage snippet."/>
  </r>
  <r>
    <s v="https://www.argenta.be/fr/agences/heylen--noots-bv-3882.html"/>
    <n v="32"/>
    <x v="2"/>
    <x v="0"/>
    <n v="8"/>
    <n v="9"/>
    <n v="8"/>
    <n v="9"/>
    <s v="Vocabulary: The vocabulary is generally simple and accessible, suitable for a B2 level. There are no overly complex or rare words. The banking terms are limited to &quot;agence&quot; and &quot;numéro d'entreprise,&quot; which are common and easily understood in context; Grammar: The grammatical structures are straightforward, consisting mainly of simple sentences and lists. There are no complex clauses or embedded structures that would pose a challenge for a B2 learner; Clarity: The text is clear and easy to understand. The information is presented in a concise and direct manner. The purpose of the form and the use of personal data are clearly stated; Coherence: The text is well-organized and coherent. The information is presented in a logical order, starting with the agency details, contact information, and then the form's purpose. The use of headings and bullet points enhances the overall coherence."/>
  </r>
  <r>
    <s v="https://www.argenta.be/fr/agences/jonathan-samyn-bv-2630.html"/>
    <n v="32"/>
    <x v="2"/>
    <x v="0"/>
    <n v="8"/>
    <n v="9"/>
    <n v="8"/>
    <n v="9"/>
    <s v="Vocabulary: The vocabulary is generally simple and accessible, using common words and phrases. There are a few instances of banking-related terms like &quot;agence&quot; and &quot;numéro d'entreprise,&quot; but these are common and easily understood in context. The text avoids overly complex or technical jargon; Grammar: The grammatical structures are straightforward, primarily using simple sentences and active voice. There are no complex clauses or embedded structures that would hinder comprehension. The sentence structure is clear and easy to follow; Clarity: The text is generally clear and easy to understand. The information is presented in a concise and direct manner. The use of headings and bullet points enhances readability. The purpose of the text, providing contact information and opening hours, is immediately apparent; Coherence: The text is logically organized and coherent. The information is presented in a structured manner, with clear headings and subheadings. The flow of information is smooth and easy to follow. The different sections of the text are well-connected and contribute to the overall understanding."/>
  </r>
  <r>
    <s v="https://www.argenta.be/fr/agences/kantoor-sonja-kinds-bv-3242.html"/>
    <n v="32"/>
    <x v="2"/>
    <x v="0"/>
    <n v="8"/>
    <n v="9"/>
    <n v="8"/>
    <n v="9"/>
    <s v="Vocabulary: The vocabulary is generally simple and accessible, using common words and phrases. Banking terms are minimal and easily understood in context (e.g., &quot;Agence,&quot; &quot;Numéro d'entreprise&quot;). There are no unnecessarily complex or rare words; Grammar: The grammatical structures are straightforward, consisting mainly of simple sentences and clear phrasing. There is minimal use of complex clauses or passive voice, making the text easy to parse; Clarity: The text is generally clear and easy to understand. The information is presented in a direct and concise manner, requiring minimal effort from the reader. The purpose of the text (contact information and opening hours) is immediately apparent; Coherence: The text exhibits a logical flow and clear organization. The information is presented in a structured manner, with distinct sections for contact details, opening hours, and additional information. The use of headings and labels enhances the overall coherence."/>
  </r>
  <r>
    <s v="https://www.argenta.be/fr/agences/zakenkantoor-graux-bv-844.html"/>
    <n v="32"/>
    <x v="2"/>
    <x v="0"/>
    <n v="8"/>
    <n v="9"/>
    <n v="8"/>
    <n v="9"/>
    <s v="Vocabulary: The vocabulary is relatively simple and straightforward. Banking terms are minimal (e.g., &quot;agence,&quot; &quot;numéro d'entreprise&quot;), and the rest of the text uses common words related to contact information and opening hours. No complex or rare words are present; Grammar: The grammatical structures are simple and clear. Sentences are short and direct, with no complex clauses or embedded structures. The use of active voice is prevalent. The text is grammatically sound and easy to parse; Clarity: The text is generally clear and easy to understand. The information is presented in a concise manner, with minimal ambiguity. The layout of the information (address, phone number, opening hours) contributes to its clarity; Coherence: The text is logically organized, presenting contact information and opening hours in a structured manner. The different sections (address, phone number, opening hours, contact form) are clearly delineated, contributing to the overall coherence of the text."/>
  </r>
  <r>
    <s v="https://www.argenta.be/fr/agences/akin-sariyildiz-bv-3879.html"/>
    <n v="305"/>
    <x v="2"/>
    <x v="0"/>
    <n v="8"/>
    <n v="9"/>
    <n v="8"/>
    <n v="9"/>
    <s v="Vocabulary: The vocabulary is generally simple and accessible, with basic terms like &quot;heures d'ouverture,&quot; &quot;accueil,&quot; &quot;envoyez-nous un message,&quot; and &quot;informations complémentaires.&quot; The presence of &quot;Arrondissement judiciaire&quot; is slightly more complex but understandable in context; Grammar: The grammatical structures are straightforward, using simple sentences and common phrases. There are no complex clauses or embedded structures that would hinder comprehension; Clarity: The text is generally clear and easy to understand. The purpose of each section is immediately apparent. The phrase &quot;Par l’envoi de ce formulaire, vous donnez des informations à Argenta qui seront utilisées pour vous contacter et mieux vous servir&quot; is clear; Coherence: The text is logically organized, with clear headings and a simple layout. The information is presented in a coherent manner, making it easy to follow."/>
  </r>
  <r>
    <s v="https://www.argenta.be/fr/agences/estelle-somja-srl-3886.html"/>
    <n v="303"/>
    <x v="2"/>
    <x v="0"/>
    <n v="8"/>
    <n v="9"/>
    <n v="8"/>
    <n v="9"/>
    <s v="Vocabulary: The vocabulary is generally simple and accessible, with common words used throughout. Banking terms are minimal (e.g., &quot;agence,&quot; &quot;numéro d'entreprise,&quot; &quot;politique de confidentialité&quot;), and their meaning is generally clear from the context. No overly complex or rare words are present; Grammar: The grammatical structures are straightforward, consisting mostly of simple sentences and clear phrasing. There are no complex clauses or embedded structures that would hinder comprehension. The use of active voice is prevalent; Clarity: The text is clear and easy to understand. The information is presented in a concise manner, and the purpose of each section is readily apparent. The layout is simple and helps with clarity. The banking terms are used in a way that is understandable to a general audience; Coherence: The text is logically organized, with a clear flow of information. The sections are well-defined, and the connections between them are easily discernible. The use of headings and formatting contributes to the overall coherence."/>
  </r>
  <r>
    <s v="https://www.argenta.be/fr/agences/arpil-bv-3528.html"/>
    <n v="319"/>
    <x v="2"/>
    <x v="0"/>
    <n v="8"/>
    <n v="9"/>
    <n v="8"/>
    <n v="9"/>
    <s v="Vocabulary: The vocabulary is generally simple and accessible, consisting of common words and basic terms related to banking agencies and contact information. There are no overly complex or technical terms that would hinder understanding for a B2 level speaker. The use of &quot;Arrondissement judiciaire&quot; might be slightly less common, but its meaning can be inferred from the context; Grammar: The grammatical structures are straightforward, primarily using simple sentences and clear phrasing. There are no complex clauses or embedded structures that would pose a challenge for B2 level comprehension. The sentences are easy to parse and understand; Clarity: The text is quite clear and easy to understand. The information is presented in a concise and direct manner, with minimal ambiguity. The layout and formatting also contribute to the overall clarity of the message; Coherence: The text exhibits a logical flow and clear organization. The information is presented in a structured manner, with distinct sections for contact details, opening hours, and additional information. The use of headings and bullet points enhances the coherence of the text."/>
  </r>
  <r>
    <s v="https://www.argenta.be/fr/agences/peter-van-campfort-bv-1890.html"/>
    <n v="291"/>
    <x v="2"/>
    <x v="13"/>
    <n v="9"/>
    <n v="9"/>
    <n v="9"/>
    <n v="10"/>
    <s v="Vocabulary: The vocabulary is very simple and common. Words like &quot;website,&quot; &quot;digital channels,&quot; &quot;temporarily,&quot; &quot;consult,&quot; &quot;bankzaken,&quot; &quot;Internetbankieren,&quot; &quot;possible,&quot; &quot;apologize,&quot; and &quot;inconvenience&quot; are all easily understood at a B2 level. There are no complex or rare words. The banking term &quot;Internetbankieren&quot; is common and understandable in context; Grammar: The grammatical structures are very simple. Sentences are short and direct, using active voice. There are no complex clauses or embedded structures. For example, &quot;We werken aan onze digitale kanalen&quot; is a simple declarative sentence; Clarity: The text is very clear and easy to understand. The message is straightforward and unambiguous. The reason for the website unavailability and the alternative solution (Internetbankieren) are clearly stated; Coherence: The text is logically organized. It starts with the problem (website unavailability), explains the reason (maintenance), offers a solution (Internetbankieren), and ends with an apology. The flow is smooth and easy to follow."/>
  </r>
  <r>
    <s v="https://www.argenta.be/fr/agences/koen-van-der-steen-bv-2551.html"/>
    <n v="333"/>
    <x v="2"/>
    <x v="13"/>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the B2 level. There are no banking terms that would pose a challenge.; Grammar: The grammatical structures are very simple. Short, declarative sentences are used. For example, &quot;Website niet beschikbaar,&quot; &quot;We werken aan onze digitale kanalen,&quot; and &quot;Je bankzaken regelen via Argenta Internetbankieren is wel mogelijk.&quot; There are no complex clauses or embedded sentences.; Clarity: The text is very clear and easy to understand. The message is straightforward: the website is temporarily unavailable, but Internet banking is still possible. The apology for the inconvenience further enhances clarity.; Coherence: The text is highly coherent. It starts with the problem (website unavailable), explains the reason (working on digital channels), offers a solution (Internet banking), and ends with an apology. The logical flow is perfect."/>
  </r>
  <r>
    <s v="https://www.argenta.be/fr/agences/kantoor-maarten-janssens-bv-3816.html"/>
    <n v="314"/>
    <x v="2"/>
    <x v="13"/>
    <n v="9"/>
    <n v="9"/>
    <n v="9"/>
    <n v="10"/>
    <s v="Vocabulary: The vocabulary is very simple and common. Words like &quot;website,&quot; &quot;digital channels,&quot; &quot;temporarily,&quot; &quot;bankzaken,&quot; &quot;Internetbankieren,&quot; &quot;possible,&quot; and &quot;uncomfortable&quot; are all easily understood at a B2 level. There are no specialized banking terms used in this short message; Grammar: The grammatical structures are very simple. The sentences are short and straightforward, using active voice and simple verb tenses. There are no complex clauses or embedded structures; Clarity: The text is very clear and easy to understand. The message is direct and concise, explaining the situation and offering an alternative solution. There is no ambiguity or potential for misinterpretation; Coherence: The text is logically organized and flows smoothly. It starts by stating the problem (website unavailable), explains the reason (working on digital channels), offers a solution (Internetbankieren), and ends with an apology. The connection between each sentence is clear and logical."/>
  </r>
  <r>
    <s v="https://www.argenta.be/fr/agences/kantoor-lismont-bv-2264.html"/>
    <n v="97"/>
    <x v="2"/>
    <x v="0"/>
    <n v="8"/>
    <n v="9"/>
    <n v="8"/>
    <n v="9"/>
    <s v="Vocabulary: The vocabulary is generally simple and accessible, with common words used throughout. There are some banking-related terms like &quot;agence&quot; and &quot;clienteel,&quot; but these are likely familiar to a B2 level speaker in the context of a bank. The use of &quot;Arrondissement judiciaire&quot; is slightly more complex but understandable in context; Grammar: The grammatical structures are predominantly simple and straightforward. Sentences are generally short and easy to parse. The use of both French and Dutch is present, but each section uses simple sentence structures; Clarity: The text is mostly clear and easy to understand. The information is presented in a concise manner. The bilingual nature of the text might slightly reduce clarity for monolingual speakers, but the overall message is still understandable; Coherence: The text is well-organized and logically structured. The information is presented in a clear and concise manner. The use of headings and bullet points helps to improve coherence."/>
  </r>
  <r>
    <s v="https://www.argenta.be/fr/agences/caroline-denturck-bv-3570.html"/>
    <n v="324"/>
    <x v="2"/>
    <x v="0"/>
    <n v="8"/>
    <n v="9"/>
    <n v="8"/>
    <n v="9"/>
    <s v="Vocabulary: The vocabulary is generally simple and accessible, using common words and phrases. The presence of terms like &quot;Agence,&quot; &quot;BV,&quot; &quot;Numéro d'entreprise,&quot; and &quot;Arrondissement judiciaire&quot; are specific to the context but are presented without unnecessary complexity. The term &quot;politique de confidentialité&quot; might require some understanding of legal terms, but it's a common phrase; Grammar: The grammatical structures are straightforward, primarily using simple sentences and clear subject-verb-object order. There are no complex clauses or embedded structures that would hinder understanding. The use of imperative forms like &quot;Contacteer het kantoor&quot; and &quot;Envoyez-nous un message&quot; is direct and easy to follow; Clarity: The text is generally clear and easy to understand. The information is presented in a concise manner, and the purpose of each section is evident. The use of headings and bullet points helps to organize the information and improve readability. The phrase &quot;Les champs marqués d’un * sont des champs obligatoires&quot; is clear in its meaning; Coherence: The text exhibits a logical flow and clear organization. The information is presented in a structured manner, with each section addressing a specific aspect of the agency. The use of headings and subheadings helps to guide the reader through the text. The contact information and opening hours are presented in a clear and accessible format."/>
  </r>
  <r>
    <s v="https://www.argenta.be/fr/agences/katia-mertens-bv-3861.html"/>
    <n v="277"/>
    <x v="2"/>
    <x v="0"/>
    <n v="8"/>
    <n v="9"/>
    <n v="8"/>
    <n v="9"/>
    <s v="Vocabulary: The vocabulary is generally simple and accessible, with common words used throughout. There are a few banking-related terms like &quot;agence&quot; and &quot;politique de confidentialité,&quot; but they are standard and easily understood in context. No complex or rare words are present; Grammar: The grammatical structures are very simple and straightforward. The text primarily uses short, declarative sentences. There are no complex clauses or embedded structures, making it easy to parse; Clarity: The text is quite clear and easy to understand. The information is presented in a direct and concise manner. The purpose of the form and the use of the information are explicitly stated; Coherence: The text is logically organized, presenting the agency's contact information, opening hours, and a message submission form in a coherent manner. The transition between sections is smooth and easy to follow."/>
  </r>
  <r>
    <s v="https://www.argenta.be/fr/agences/bert-annick-bv-3085.html"/>
    <n v="307"/>
    <x v="2"/>
    <x v="0"/>
    <n v="8"/>
    <n v="9"/>
    <n v="8"/>
    <n v="9"/>
    <s v="Vocabulary: The vocabulary is relatively simple and straightforward, mostly using common words. Some terms like &quot;Arrondissement judiciaire&quot; and &quot;Numéro d'entreprise&quot; are specific but understandable in context. No overly complex or rare words are used.; Grammar: The grammatical structures are simple and clear. Sentences are generally short and easy to follow. There are no complex clauses or embedded structures. The use of passive voice is minimal.; Clarity: The text is generally clear and easy to understand. The information is presented in a concise manner. The purpose of the text (contacting the agency) is immediately apparent.; Coherence: The text is logically organized, presenting contact information, opening hours, and a contact form. The sections are clearly delineated, contributing to overall coherence."/>
  </r>
  <r>
    <s v="https://www.argenta.be/fr/agences/akin-sariyildiz-bv-3664.html"/>
    <n v="313"/>
    <x v="2"/>
    <x v="0"/>
    <n v="8"/>
    <n v="9"/>
    <n v="8"/>
    <n v="9"/>
    <s v="Vocabulary: The vocabulary is relatively simple and accessible, primarily consisting of common words and basic business terms like &quot;agence,&quot; &quot;heures d'ouverture,&quot; &quot;message,&quot; and &quot;formulaire.&quot; There are no overly complex or technical terms that would hinder a B2-level understanding. The banking-related terms are basic and understandable in context; Grammar: The grammatical structures are straightforward, using simple sentences and clear phrasing. There are no complex clauses or embedded structures that would pose a challenge for a B2 learner. The use of imperative forms (&quot;Envoyez-nous un message&quot;) and simple declarative sentences contributes to the ease of understanding; Clarity: The text is generally clear and easy to understand. The information is presented in a concise and direct manner, with minimal ambiguity. The purpose of the form and the use of the information are clearly stated. The banking context is not a barrier to understanding; Coherence: The text is well-organized and coherent, with a logical flow of information. The opening hours are clearly presented, followed by the contact form and additional information about the agency. The use of headings and bullet points enhances the overall coherence and readability."/>
  </r>
  <r>
    <s v="https://www.argenta.be/fr/agences/lb-finance-bv-3678.html"/>
    <n v="300"/>
    <x v="2"/>
    <x v="0"/>
    <n v="8"/>
    <n v="9"/>
    <n v="8"/>
    <n v="9"/>
    <s v="Vocabulary: The vocabulary is generally simple and accessible, suitable for a B2 level. There are some banking-related terms like &quot;Agence&quot; and &quot;Numéro d'entreprise,&quot; but they are common and easily understood in context. The text avoids overly complex or technical jargon; Grammar: The grammatical structures are straightforward, consisting mainly of simple sentences and clear phrasing. There are no complex clauses or embedded structures that would hinder comprehension for a B2 learner. The use of active voice contributes to the ease of understanding; Clarity: The text is generally clear and easy to understand. The information is presented in a concise manner, and the purpose of the text (providing contact information and opening hours) is immediately apparent. The use of headings and bullet points further enhances clarity; Coherence: The text is well-organized and coherent. The information is presented in a logical order, starting with the agency's name and address, followed by contact details, opening hours, and additional information. The use of clear headings and subheadings contributes to the overall coherence of the text."/>
  </r>
  <r>
    <s v="https://www.argenta.be/fr/agences/lb-finance-bv-3808.html"/>
    <n v="310"/>
    <x v="2"/>
    <x v="0"/>
    <n v="8"/>
    <n v="9"/>
    <n v="8"/>
    <n v="9"/>
    <s v="Vocabulary: The vocabulary is relatively simple and straightforward. Banking terms are minimal (e.g., &quot;Agence,&quot; &quot;Numéro d'entreprise&quot;). The language is accessible to a B2 level learner; Grammar: The grammatical structures are simple and clear. Sentences are short and easy to understand. There are no complex clauses or embedded structures; Clarity: The text is generally clear and easy to understand. The information is presented in a concise manner. The purpose of the form (contacting Argenta) is clearly stated; Coherence: The text is logically organized. It provides the agency's contact information, opening hours, and a message form. The flow of information is easy to follow."/>
  </r>
  <r>
    <s v="https://www.argenta.be/fr/agences/paulusse-michiels-bv-2659.html"/>
    <n v="310"/>
    <x v="2"/>
    <x v="12"/>
    <n v="7"/>
    <n v="8"/>
    <n v="7"/>
    <n v="9"/>
    <s v="Vocabulary: The vocabulary is mostly straightforward, with common words and phrases. The presence of terms like &quot;Agence,&quot; &quot;MARTELARENSTRAAT,&quot; &quot;Arrondissement judiciaire,&quot; and &quot;Numéro d'entreprise&quot; are specific but understandable within the context of a business listing. The phrase &quot;politique de confidentialité&quot; is a standard term, but its meaning is generally understood. Overall, the vocabulary is accessible for a B2 level; Grammar: The grammatical structures are relatively simple. Sentences are generally short and declarative. There are no complex embedded clauses or overly passive constructions. The use of &quot;Par l’envoi de ce formulaire, vous donnez des informations à Argenta qui seront utilisées pour vous contacter et mieux vous servir&quot; is a bit more complex but still manageable for a B2 level; Clarity: The text is generally clear and easy to understand. The purpose of the text (providing contact information and opening hours) is immediately apparent. The phrase about sending the form and privacy policy is a bit dense but still understandable. The use of French and Dutch in the same text can be confusing; Coherence: The text is well-organized and coherent. The information is presented in a logical order, starting with the agency name and address, followed by contact details, opening hours, and a message form. The inclusion of the company number and judicial district is also logically placed at the end."/>
  </r>
  <r>
    <s v="https://www.argenta.be/fr/agences/bert-wouters-bv-3552.html"/>
    <n v="32"/>
    <x v="2"/>
    <x v="0"/>
    <n v="8"/>
    <n v="9"/>
    <n v="8"/>
    <n v="9"/>
    <s v="Vocabulary: The vocabulary is generally simple and accessible, suitable for a B2 level. Banking terms are minimal (&quot;agence,&quot; &quot;loket verrichtingen&quot;), and the rest of the text uses common words. The phrase &quot;Bon à savoir&quot; is a common expression. ; Grammar: The grammatical structures are straightforward, with mostly simple sentences and clear structure. There are no complex clauses or embedded sentences that would challenge a B2 learner. The use of &quot;U kan ons contacteren&quot; is grammatically correct and understandable. ; Clarity: The text is mostly clear and easy to understand. The information about opening hours and contact details is presented in a straightforward manner. The phrase &quot;Les champs marqués d’un * sont des champs obligatoires&quot; is clear in its meaning. ; Coherence: The text is logically organized, presenting information about the agency's location, contact details, opening hours, and a contact form. The sections are clearly delineated, and the information flows smoothly. The transition between different pieces of information is seamless."/>
  </r>
  <r>
    <s v="https://www.argenta.be/fr/agences/loua-bv-3268.html"/>
    <n v="32"/>
    <x v="2"/>
    <x v="0"/>
    <n v="8"/>
    <n v="9"/>
    <n v="8"/>
    <n v="9"/>
    <s v="Vocabulary: The vocabulary is generally simple and accessible, with common words used throughout. Banking terms are minimal (e.g., &quot;agence,&quot; &quot;formulaire,&quot; &quot;politique de confidentialité&quot;), and these are likely understandable in context for a B2 level speaker. There is no unnecessary jargon; Grammar: The grammatical structures are straightforward, consisting mainly of simple sentences and clear phrasing. There are no complex clauses or embedded structures that would hinder comprehension. The use of active voice contributes to the simplicity; Clarity: The text is quite clear and easy to understand. The information is presented in a direct manner, with minimal ambiguity. The purpose of the form and the use of the information are clearly stated; Coherence: The text is logically organized, presenting the agency's contact information, opening hours, and a brief explanation of the form's purpose. The sections are clearly delineated, and the information flows smoothly."/>
  </r>
  <r>
    <s v="https://www.argenta.be/fr/agences/nico-herpoel-bv-3758.html"/>
    <n v="32"/>
    <x v="2"/>
    <x v="0"/>
    <n v="8"/>
    <n v="9"/>
    <n v="8"/>
    <n v="9"/>
    <s v="Vocabulary: The vocabulary is generally simple and accessible, suitable for a B2 level. There are some banking-related terms like &quot;agence&quot; and &quot;numéro d'entreprise,&quot; but they are common and easily understood in context. No overly complex or rare words are used.; Grammar: The grammatical structures are straightforward, primarily using simple sentences and clear phrasing. There are no complex clauses or embedded structures that would challenge a B2 learner.; Clarity: The text is generally clear and easy to understand. The purpose of the form and the information provided are readily apparent. The use of &quot;Les champs marqués d’un * sont des champs obligatoires&quot; is a standard phrase and easily understood.; Coherence: The text is logically organized, presenting contact information, opening hours, and a message form in a coherent manner. The sections are clearly delineated, and the flow of information is easy to follow."/>
  </r>
  <r>
    <s v="https://www.argenta.be/fr/agences/alex-decraemer-bv-3890.html"/>
    <n v="32"/>
    <x v="2"/>
    <x v="0"/>
    <n v="8"/>
    <n v="9"/>
    <n v="8"/>
    <n v="9"/>
    <s v="Vocabulary: The vocabulary is simple and straightforward, consisting of common words and basic business terms like &quot;Agence,&quot; &quot;BV,&quot; &quot;Numéro d'entreprise,&quot; and &quot;Arrondissement judiciaire.&quot; There's no complex or technical jargon that would hinder a B2-level understanding. ; Grammar: The grammatical structures are predominantly simple sentences and phrases. There are no complex clauses or embedded structures. The use of imperative forms (&quot;Envoyez-nous un message&quot;) and declarative statements is clear and direct. ; Clarity: The text is generally clear and easy to understand. The information is presented in a concise manner, and the purpose of each section is readily apparent. The use of headings and bullet points enhances readability. ; Coherence: The text is logically organized, with clear sections for contact information, opening hours, and a contact form. The flow of information is smooth and easy to follow. The use of headings and subheadings contributes to the overall coherence."/>
  </r>
  <r>
    <s v="https://www.argenta.be/fr/agences/alex-decraemer-bv-3891.html"/>
    <n v="32"/>
    <x v="2"/>
    <x v="0"/>
    <n v="8"/>
    <n v="9"/>
    <n v="8"/>
    <n v="9"/>
    <s v="Vocabulary: The vocabulary is generally simple and accessible, consisting of common words and basic terms related to banking and contact information (e.g., &quot;Agence,&quot; &quot;Heures d'ouverture,&quot; &quot;Numéro d'entreprise&quot;). There's minimal jargon, making it easy for a B2 level speaker to understand. The phrase &quot;politique de confidentialité&quot; is a standard term and acceptable at this level; Grammar: The grammatical structures are straightforward, primarily using simple sentences and active voice. There are no complex clauses or embedded structures that would hinder comprehension. The sentences are short and direct, contributing to ease of understanding; Clarity: The text is clear and easy to understand. The information is presented in a concise manner, with minimal ambiguity. The purpose of the form and the use of the information are clearly stated. The use of common headings and labels enhances clarity; Coherence: The text is logically organized, with clear headings and a consistent flow of information. The contact details, opening hours, and form submission instructions are presented in a coherent manner. The inclusion of the privacy policy link adds to the overall coherence by providing additional context."/>
  </r>
  <r>
    <s v="https://www.argenta.be/fr/agences/caroline-denturck-bv-3887.html"/>
    <n v="32"/>
    <x v="2"/>
    <x v="0"/>
    <n v="8"/>
    <n v="9"/>
    <n v="8"/>
    <n v="9"/>
    <s v="Vocabulary: The vocabulary is generally simple and accessible, using common words and phrases. The presence of terms like &quot;Agence,&quot; &quot;Arrondissement judiciaire,&quot; and &quot;Numéro d'entreprise&quot; are specific to the context but are not overly complex and can be understood within the context of a business contact page; Grammar: The grammatical structures are straightforward, with simple sentences and clear subject-verb agreement. There are no complex clauses or embedded structures that would hinder comprehension. The use of imperative form &quot;Envoyez-nous un message&quot; is appropriate and clear; Clarity: The text is clear and easy to understand. The information is presented in a concise manner, and the purpose of the page (contact information for an agency) is immediately apparent. The phrase &quot;Les champs marqués d’un * sont des champs obligatoires&quot; is a standard instruction and easily understood; Coherence: The text is well-organized and coherent. The information is presented in a logical order, starting with the agency name and address, followed by contact details and opening hours. The inclusion of the privacy policy statement is also relevant and contributes to the overall coherence of the page."/>
  </r>
  <r>
    <s v="https://www.argenta.be/fr/agences/zakenkantoor-vos-dejaegher-bv-3432.html"/>
    <n v="32"/>
    <x v="2"/>
    <x v="0"/>
    <n v="8"/>
    <n v="9"/>
    <n v="8"/>
    <n v="9"/>
    <s v="Vocabulary: The vocabulary is relatively simple and accessible, using common words. Banking terms are limited to &quot;Agence&quot; and &quot;Numéro d'entreprise,&quot; which are generally understandable in context. No overly complex or rare words are used.; Grammar: The grammatical structures are straightforward, consisting mostly of simple sentences and clear phrasing. There are no complex clauses or embedded structures that would hinder comprehension.; Clarity: The text is generally clear and easy to understand. The information is presented in a concise manner, and the purpose of the text (contact information and opening hours) is immediately apparent. The phrase &quot;Les champs marqués d’un * sont des champs obligatoires&quot; is clear and direct.; Coherence: The text is logically organized, presenting the agency's name, address, contact information, and opening hours in a coherent manner. The inclusion of the privacy policy statement is also logically placed in relation to the form submission. The overall structure is easy to follow."/>
  </r>
  <r>
    <s v="https://www.argenta.be/fr/agences/silvie-vermeiren-bv-3900.html"/>
    <n v="32"/>
    <x v="2"/>
    <x v="0"/>
    <n v="8"/>
    <n v="9"/>
    <n v="8"/>
    <n v="9"/>
    <s v="Vocabulary: The vocabulary is simple and straightforward, consisting of common words and basic information like addresses, phone numbers, and opening hours. There are no complex or technical terms used. The phrase &quot;Arrondissement judiciaire HAINAUT&quot; might be unfamiliar, but its meaning can be inferred from the context; Grammar: The grammatical structures are very simple. The text consists mainly of short sentences and phrases. There are no complex clauses or embedded sentences. The use of &quot;Les champs marqués d’un * sont des champs obligatoires&quot; is a simple passive construction; Clarity: The text is very clear and easy to understand. The information is presented in a concise and direct manner. The purpose of the text, which is to provide contact information and opening hours, is immediately apparent; Coherence: The text is logically organized. It starts with the name and address of the agency, followed by the phone number and opening hours. The inclusion of the message form and additional information like the company number is also logical and relevant."/>
  </r>
  <r>
    <s v="https://www.argenta.be/fr/agences/ibrahimovic--vanhaeren-bv-3898.html"/>
    <n v="32"/>
    <x v="2"/>
    <x v="0"/>
    <n v="8"/>
    <n v="9"/>
    <n v="8"/>
    <n v="9"/>
    <s v="Vocabulary: The vocabulary is generally simple and accessible, with common words used throughout. Banking terms are minimal (e.g., &quot;Agence,&quot; &quot;Numéro d'entreprise,&quot; &quot;Arrondissement judiciaire&quot;), and their meaning can be inferred from the context. No overly complex or rare words are present; Grammar: The grammatical structures are straightforward, consisting mostly of simple sentences and clear structure. There are no complex clauses or embedded forms. The use of active voice contributes to the ease of understanding; Clarity: The text is clear and easy to understand. The information is presented in a concise manner, requiring minimal effort to interpret. The presence of banking terms does not significantly impact the overall clarity; Coherence: The text exhibits a logical flow and clear organization. The information is presented in a structured manner, with clear connections between the different elements. The use of headings and bullet points enhances the coherence of the text."/>
  </r>
  <r>
    <s v="https://www.argenta.be/fr/agences/barbe-borloo-bv-3719.html"/>
    <n v="32"/>
    <x v="2"/>
    <x v="0"/>
    <n v="8"/>
    <n v="9"/>
    <n v="8"/>
    <n v="9"/>
    <s v="Vocabulary: The vocabulary is generally simple and accessible, suitable for a B2 level. There are some banking-related terms like &quot;Numéro d'entreprise&quot; and &quot;Arrondissement judiciaire,&quot; but these are presented without unnecessary jargon and are understandable in context. The use of &quot;collaborateurs&quot; is slightly more formal but still within the B2 range; Grammar: The grammatical structures are straightforward, consisting mostly of simple sentences and clear phrasing. There are no overly complex clauses or embedded structures that would hinder comprehension. The use of both French and Dutch is a bit confusing but each language is grammatically correct; Clarity: The text is generally clear and easy to understand. The information is presented in a concise manner, and the purpose of the text (providing contact information and opening hours) is immediately apparent. The mix of French and Dutch could cause some confusion, but each section is clear in its respective language; Coherence: The text is logically organized, presenting contact information, opening hours, and a contact form in a coherent manner. The transition between different sections is smooth, and the overall flow of information is easy to follow."/>
  </r>
  <r>
    <s v="https://www.argenta.be/fr/agences/barbe-borloo-bv-2277.html"/>
    <n v="32"/>
    <x v="2"/>
    <x v="0"/>
    <n v="8"/>
    <n v="9"/>
    <n v="8"/>
    <n v="9"/>
    <s v="Vocabulary: The vocabulary is generally simple and accessible, with common words used throughout. Banking terms are minimal and easily understood in context (e.g., &quot;agence,&quot; &quot;fax&quot;). The text avoids complex or rare words, making it easy for B2 level learners to comprehend; Grammar: The grammatical structures are predominantly simple and straightforward. Sentences are short and easy to parse, with minimal use of complex clauses or passive voice. The text is grammatically sound and presents no significant challenges for B2 learners; Clarity: The text is generally clear and easy to understand. The information is presented in a concise manner, and the purpose of each section is evident. The use of headings and bullet points enhances clarity. The inclusion of both French and Dutch may cause some confusion, but the individual sections are clear; Coherence: The text exhibits a logical flow and clear organization. The information is presented in a structured manner, with each section serving a specific purpose. The use of headings and bullet points contributes to the overall coherence of the text."/>
  </r>
  <r>
    <s v="https://www.argenta.be/fr/agences/kristiaan-de-belder-bv-1128.html"/>
    <n v="32"/>
    <x v="2"/>
    <x v="0"/>
    <n v="8"/>
    <n v="9"/>
    <n v="8"/>
    <n v="9"/>
    <s v="Vocabulary: The vocabulary is generally simple and accessible, using common words and phrases. Banking terms are minimal (e.g., &quot;agence,&quot; &quot;numéro d'entreprise&quot;), and their meaning can be inferred from the context. There are no unnecessarily complex words; Grammar: The grammatical structures are straightforward, with simple sentences and clear subject-verb agreement. The use of imperative forms (&quot;Envoyez-nous un message&quot;) and basic declarative sentences makes the text easy to parse. There are no complex clauses or embedded structures; Clarity: The text is mostly clear and easy to understand. The purpose of the form and the information provided are readily apparent. The use of headings and bullet points enhances readability. The phrase &quot;Les champs marqués d’un * sont des champs obligatoires&quot; is clear and direct; Coherence: The text is logically organized, presenting contact information, opening hours, and a contact form in a coherent manner. The sections are clearly delineated, and the information flows smoothly. The inclusion of the privacy policy link adds to the overall coherence by addressing data handling practices."/>
  </r>
  <r>
    <s v="https://www.argenta.be/fr/agences/argenta-spaarbank-nv-3903.html"/>
    <n v="32"/>
    <x v="2"/>
    <x v="0"/>
    <n v="8"/>
    <n v="9"/>
    <n v="8"/>
    <n v="9"/>
    <s v="Vocabulary: The vocabulary is straightforward and accessible, primarily using common words. Banking terms like &quot;Agence&quot; and &quot;Numéro d'entreprise&quot; are present but are standard and easily understood in context; Grammar: The grammatical structures are simple and clear. Sentences are generally short and declarative, with minimal complex clauses or passive voice; Clarity: The text is generally clear and easy to understand. The purpose of the form and the information provided are readily apparent. The reference to the privacy policy is clear; Coherence: The text is logically organized, presenting the agency's contact information, opening hours, and a message form. The transition between sections is smooth and easy to follow."/>
  </r>
  <r>
    <s v="https://www.argenta.be/fr/agences/argenta-spaarbank-nv-3904.html"/>
    <n v="32"/>
    <x v="2"/>
    <x v="13"/>
    <n v="9"/>
    <n v="9"/>
    <n v="9"/>
    <n v="10"/>
    <s v="Vocabulary: The vocabulary is very simple and straightforward, using common words and phrases. There are no complex or technical terms used, making it easily accessible to a B2 level learner. The banking terms are limited to &quot;Agence&quot; and &quot;SPAARBANK NV&quot;, which are easily understood in context; Grammar: The grammatical structures are simple and clear, consisting mainly of short sentences and basic sentence structures. There is no use of complex clauses or embedded sentences, making it easy to follow for a B2 level learner; Clarity: The text is very clear and easy to understand. The information is presented in a concise and straightforward manner, with no ambiguity or confusion. The use of headings and bullet points further enhances the clarity of the text; Coherence: The text is highly coherent, with a logical flow of information. The different sections are clearly organized and connected, making it easy for the reader to follow the overall message."/>
  </r>
  <r>
    <s v="https://www.argenta.be/fr/agences/joel-van-haute-bv-2892.html"/>
    <n v="32"/>
    <x v="2"/>
    <x v="2"/>
    <n v="8"/>
    <n v="9"/>
    <n v="8"/>
    <n v="7"/>
    <s v="Vocabulary: The vocabulary is generally simple and accessible, with common words used throughout. Banking terms are minimal and easily understood in context (e.g., &quot;Agence&quot;). The text avoids complex or rare words, making it easy for B2 level learners to comprehend; Grammar: The grammatical structures are straightforward, consisting mainly of simple sentences and clear sentence structures. There are no complex clauses or embedded sentences that would pose a challenge for B2 learners. The use of active voice contributes to the simplicity; Clarity: The text is mostly clear and easy to understand. The information is presented in a direct manner, with minimal ambiguity. The layout and formatting also contribute to the overall clarity, making it easy to find specific information; Coherence: The text is mostly coherent, with a logical flow of information. The organization is clear, with headings and subheadings used to structure the content. However, the transition between different sections could be slightly improved to enhance the overall coherence. The information is presented in a logical order, but the connections between different pieces of information could be made more explicit."/>
  </r>
  <r>
    <s v="https://www.argenta.be/fr/agences/elcey-bv-3055.html"/>
    <n v="32"/>
    <x v="2"/>
    <x v="0"/>
    <n v="8"/>
    <n v="9"/>
    <n v="8"/>
    <n v="9"/>
    <s v="Vocabulary: The vocabulary is generally simple and accessible, with common words used throughout. Banking terms are minimal (e.g., &quot;Agence,&quot; &quot;Numéro d'entreprise&quot;) and easily understood in context; Grammar: The grammatical structures are straightforward, consisting mainly of simple sentences and clear phrasing. There are no complex clauses or embedded structures that would hinder comprehension; Clarity: The text is clear and easy to understand. The information is presented in a concise manner, making it readily accessible to a B2 level reader. The use of headings and bullet points further enhances clarity; Coherence: The text is logically organized and coherent. The information is presented in a structured manner, with clear transitions between different sections. The use of headings and bullet points contributes to the overall coherence of the text."/>
  </r>
  <r>
    <s v="https://www.argenta.be/fr/agences/vyncke-staelens-bv-3906.html"/>
    <n v="32"/>
    <x v="2"/>
    <x v="0"/>
    <n v="8"/>
    <n v="9"/>
    <n v="8"/>
    <n v="9"/>
    <s v="Vocabulary: The vocabulary is generally simple and accessible, suitable for a B2 level. Banking terms are minimal (e.g., &quot;agence,&quot; &quot;formulaire,&quot; &quot;politique de confidentialité&quot;), and these are common enough to be understood in context. The use of &quot;Arrondissement judiciaire&quot; is slightly more complex but understandable in the context of legal information; Grammar: The grammatical structures are straightforward, with mostly simple sentences and active voice. There are no complex clauses or embedded structures that would hinder comprehension. The use of &quot;Par l’envoi de ce formulaire, vous donnez des informations à Argenta qui seront utilisées pour vous contacter et mieux vous servir&quot; is a slightly more complex sentence, but still manageable at B2 level; Clarity: The text is mostly clear and easy to understand. The information is presented in a direct and concise manner. The purpose of the form and the use of the information are clearly stated. The use of French abbreviations such as &quot;tel:&quot; is common and does not hinder clarity; Coherence: The text is logically organized, presenting the agency's contact information, opening hours, and a form for sending a message. The sections are clearly delineated, and the information flows smoothly. The inclusion of the company's legal information adds to the overall coherence by providing a complete picture of the agency."/>
  </r>
  <r>
    <s v="https://www.argenta.be/fr/agences/vyncke-staelens-bv-3907.html"/>
    <n v="32"/>
    <x v="2"/>
    <x v="0"/>
    <n v="8"/>
    <n v="9"/>
    <n v="8"/>
    <n v="9"/>
    <s v="Vocabulary: The vocabulary is generally simple and accessible. Banking terms are minimal (e.g., &quot;agence,&quot; &quot;collaborateurs,&quot; &quot;numéro d'entreprise&quot;) and commonly understood. There are no unnecessarily complex words. ; Grammar: The grammatical structures are straightforward, consisting mainly of simple sentences and lists. There are no complex clauses or embedded structures that would hinder comprehension. ; Clarity: The text is clear and easy to understand. The information is presented in a concise manner, with minimal ambiguity. The use of headings and bullet points enhances readability. ; Coherence: The text is logically organized, presenting contact information, opening hours, and a message form in a coherent manner. The sections are clearly delineated, and the information flows smoothly."/>
  </r>
  <r>
    <s v="https://www.argenta.be/fr/agences/cindy-vanneste-bv-3339.html"/>
    <n v="32"/>
    <x v="2"/>
    <x v="0"/>
    <n v="8"/>
    <n v="9"/>
    <n v="8"/>
    <n v="9"/>
    <s v="Vocabulary: The vocabulary is mostly simple and common. Banking terms like &quot;beleggingen,&quot; &quot;kredieten,&quot; and &quot;verzekeringen&quot; are present, but they are common in the context of banking and are likely understood by someone at a B2 level. The phrase &quot;korte bankverrichtingen&quot; is also relatively straightforward. No overly complex or rare words are used; Grammar: The grammatical structures are simple and clear. Sentences are generally short and easy to follow. There is minimal use of complex clauses or passive voice. The use of &quot;kun je bij ons terecht&quot; is a common and easily understood construction; Clarity: The text is generally clear and easy to understand. The information about opening hours and appointment scheduling is presented in a straightforward manner. The purpose of the form and the use of personal data are also clearly stated, with a link to the privacy policy; Coherence: The text is logically organized. It starts with the agency's name and contact information, then provides information about opening hours and appointment scheduling, and finally includes a contact form and additional information. The flow of information is easy to follow."/>
  </r>
  <r>
    <s v="https://www.argenta.be/fr/agences/kantoor-vanhaecke-bv-2374.html"/>
    <n v="32"/>
    <x v="2"/>
    <x v="2"/>
    <n v="8"/>
    <n v="9"/>
    <n v="8"/>
    <n v="7"/>
    <s v="Vocabulary: The vocabulary is relatively simple and straightforward, primarily consisting of common words and basic business terms like &quot;agence,&quot; &quot;tél,&quot; &quot;fax,&quot; &quot;heures d'ouverture,&quot; and &quot;numéro d'entreprise.&quot; There are no overly complex or rare words. The banking terminology is minimal and easily understood in context; Grammar: The grammatical structures are simple and clear, using short sentences and straightforward phrasing. There are no complex clauses or embedded structures. The use of active voice is prevalent, contributing to the ease of understanding; Clarity: The text is generally clear and easy to understand. The information is presented in a concise manner, with minimal ambiguity. The layout and formatting also contribute to the overall clarity; Coherence: The text is mostly coherent, with a logical flow of information. The organization is clear, with headings and subheadings used to structure the content. However, the transition between some sections could be smoother, and the purpose of the text is not immediately clear without the context of a banking website."/>
  </r>
  <r>
    <s v="https://www.argenta.be/fr/agences/isabel-van-aelst-bv-3880.html"/>
    <n v="32"/>
    <x v="2"/>
    <x v="0"/>
    <n v="8"/>
    <n v="9"/>
    <n v="8"/>
    <n v="9"/>
    <s v="Vocabulary: The vocabulary is generally simple and accessible, suitable for a B2 level. Banking terms are minimal (e.g., &quot;Agence,&quot; &quot;Numéro d'entreprise&quot;), and these are common enough to be understood in context. There are no unnecessarily complex words. ; Grammar: The grammatical structures are straightforward, consisting mainly of simple sentences and lists. There are no complex clauses or embedded structures that would challenge a B2 learner. ; Clarity: The text is clear and easy to understand. The information is presented in a concise manner, and the purpose of each section is evident. The use of headings and bullet points enhances readability. ; Coherence: The text is logically organized, presenting contact information, opening hours, and a contact form in a coherent manner. The sections are clearly delineated, and the flow of information is easy to follow."/>
  </r>
  <r>
    <s v="https://www.argenta.be/fr/agences/isabel-van-aelst-bv-3568.html"/>
    <n v="32"/>
    <x v="2"/>
    <x v="0"/>
    <n v="8"/>
    <n v="9"/>
    <n v="8"/>
    <n v="9"/>
    <s v="Vocabulary: The vocabulary is generally simple and accessible, with common words used throughout. There are some instances of banking-related terms like &quot;agence,&quot; &quot;numéro d'entreprise,&quot; and &quot;Arrondissement judiciaire,&quot; but these are presented without unnecessary jargon and are likely understandable in context. The use of &quot;boîte a&quot; is slightly unusual but doesn't significantly impact comprehension; Grammar: The grammatical structures are straightforward, consisting mostly of simple sentences and clear phrasing. There are no complex clauses or embedded structures that would hinder understanding. The use of both French and Dutch is a bit unusual but each sentence is grammatically correct; Clarity: The text is generally clear and easy to understand. The information is presented in a concise manner, and the purpose of each section is evident. The combination of French and Dutch might cause slight confusion for some, but the individual sentences are clear; Coherence: The text is logically organized, with clear headings and sections. The information flows smoothly, and there are no abrupt transitions or missing links. The contact information and opening hours are presented in a coherent manner."/>
  </r>
  <r>
    <s v="https://www.argenta.be/fr/agences/johan-vancaester-bv-2890.html"/>
    <n v="32"/>
    <x v="2"/>
    <x v="2"/>
    <n v="8"/>
    <n v="9"/>
    <n v="8"/>
    <n v="7"/>
    <s v="Vocabulary: The vocabulary is generally simple and accessible, consisting of common words and basic information such as addresses, phone numbers, and opening hours. There are a few terms like &quot;Arrondissement judiciaire&quot; and &quot;Numéro d'entreprise&quot; which might be unfamiliar to some B2 learners, but they are relatively easy to understand in context; Grammar: The grammatical structures are straightforward, primarily using simple sentences and declarative statements. There are no complex clauses or embedded structures that would pose a challenge to B2 learners. The use of imperative sentences like &quot;Envoyez-nous un message&quot; is also clear and direct; Clarity: The text is mostly clear and easy to understand. The information is presented in a concise manner, making it accessible to a wide audience. The use of headings and bullet points further enhances clarity. The phrase &quot;Sur rendez-vous&quot; is clear in context; Coherence: The text is generally coherent, with a logical flow of information. The different sections are clearly delineated, and the information is presented in a structured manner. However, the repetition of the agency name and address could be considered slightly redundant, impacting the overall coherence to a small extent."/>
  </r>
  <r>
    <s v="https://www.argenta.be/fr/agences/dierckx-persoons-bv-3920.html"/>
    <n v="302"/>
    <x v="2"/>
    <x v="0"/>
    <n v="8"/>
    <n v="9"/>
    <n v="8"/>
    <n v="9"/>
    <s v="Vocabulary: The vocabulary is generally simple and accessible, with common words used throughout. Banking terms are minimal (e.g., &quot;Agence,&quot; &quot;Numéro d'entreprise&quot;), and their meaning can be inferred from the context. No overly complex or rare words are present; Grammar: The grammatical structures are straightforward, consisting mostly of simple sentences and clear phrasing. There are no complex clauses or embedded structures that would hinder comprehension. The use of imperative (&quot;Envoyez-nous un message&quot;) is appropriate for B2; Clarity: The text is clear and easy to understand. The information is presented in a concise manner, and the purpose of each section is readily apparent. The layout with headings and contact details enhances clarity; Coherence: The text is logically organized, with a clear flow of information. The sections are well-defined, and the contact details are presented in a coherent manner. The inclusion of opening hours and a contact form contributes to the overall coherence of the webpage information."/>
  </r>
  <r>
    <s v="https://www.argenta.be/fr/agences/dierckx-persoons-bv-3922.html"/>
    <n v="294"/>
    <x v="2"/>
    <x v="0"/>
    <n v="8"/>
    <n v="9"/>
    <n v="8"/>
    <n v="9"/>
    <s v="Vocabulary: The vocabulary is generally simple and accessible, using common words and phrases. The banking-related terms like &quot;Agence&quot; are understandable in context. There are no unnecessarily complex words, making it easy to grasp for a B2 level learner; Grammar: The grammatical structures are straightforward, consisting mainly of simple sentences and basic sentence structures. The use of imperative forms (&quot;Envoyez-nous un message&quot;) and simple declarative sentences contributes to its accessibility. There are no complex clauses or embedded structures that would pose a challenge to B2 learners; Clarity: The text is clear and easy to understand. The information is presented in a concise manner, and the purpose of the text (contacting the agency) is immediately apparent. The inclusion of contact details and opening hours further enhances clarity. The reference to the privacy policy is also clear; Coherence: The text is well-organized and coherent. It starts with the agency's name and address, followed by contact information and opening hours. The call to action (&quot;Envoyez-nous un message&quot;) is logically placed after the contact details. The inclusion of additional information like the company number at the end adds to the overall coherence."/>
  </r>
  <r>
    <s v="https://www.argenta.be/fr/agences/kathleen-van-hunsel-bv-3524.html"/>
    <n v="281"/>
    <x v="2"/>
    <x v="0"/>
    <n v="8"/>
    <n v="9"/>
    <n v="8"/>
    <n v="9"/>
    <s v="Vocabulary: The vocabulary is generally simple and accessible, suitable for a B2 level. Banking terms are limited and common (e.g., &quot;agence,&quot; &quot;numéro d'entreprise&quot;). There are no unnecessarily complex words. ; Grammar: Grammatical structures are straightforward, with mostly simple sentences and active voice. There are no complex clauses or embedded structures that would hinder understanding. ; Clarity: The text is clear and easy to understand. The information is presented in a concise manner, and the purpose of each section is evident. The use of headings and bullet points enhances clarity. ; Coherence: The text is logically organized, with a clear flow of information. The different sections (contact details, opening hours, message form) are well-defined and easy to navigate."/>
  </r>
  <r>
    <s v="https://www.argenta.be/fr/agences/prinsen-bv-3204.html"/>
    <n v="305"/>
    <x v="2"/>
    <x v="2"/>
    <n v="8"/>
    <n v="9"/>
    <n v="8"/>
    <n v="7"/>
    <s v="Vocabulary: The vocabulary is generally simple and accessible, suitable for a B2 level. Banking terms are minimal (e.g., &quot;Agence&quot;), and the rest is common language. The phrase &quot;Arrondissement judiciaire&quot; is a bit more complex but understandable in context; Grammar: Grammatical structures are straightforward, with mostly simple sentences and active voice. There are no overly complex clauses or embedded structures, making it easy to follow; Clarity: The text is mostly clear and easy to understand. The purpose of the text (contacting the agency) is immediately apparent. The phrase &quot;Afspraken buiten de uren zijn eveneens mogelijk&quot; is clear, but the use of both French and Dutch in the same text is a slight issue; Coherence: The text is mostly coherent, presenting contact information and opening hours. However, the sudden shift between French and Dutch is a minor disruption to the overall flow. The repetition of the address is also slightly redundant."/>
  </r>
  <r>
    <s v="https://www.argenta.be/fr/agences/nick-wanzeele-bv-3911.html"/>
    <n v="291"/>
    <x v="2"/>
    <x v="0"/>
    <n v="8"/>
    <n v="9"/>
    <n v="8"/>
    <n v="9"/>
    <s v="Vocabulary: The vocabulary is simple and straightforward, using common words. Banking terms are minimal (e.g., &quot;agence,&quot; &quot;numéro d'entreprise&quot;) and generally understandable in context. There is no unnecessary jargon. ; Grammar: The grammatical structures are simple and clear, consisting mainly of short sentences and basic phrases. There are no complex clauses or embedded structures. ; Clarity: The text is generally clear and easy to understand. The information is presented in a concise manner. The use of headings and bullet points enhances readability. ; Coherence: The text is logically organized, presenting contact information, opening hours, and a contact form request. The flow is easy to follow."/>
  </r>
  <r>
    <s v="https://www.argenta.be/fr/agences/nick-wanzeele-bv-3912.html"/>
    <n v="291"/>
    <x v="2"/>
    <x v="0"/>
    <n v="8"/>
    <n v="9"/>
    <n v="8"/>
    <n v="9"/>
    <s v="Vocabulary: The vocabulary is generally simple and accessible, using common words and phrases. The presence of terms like &quot;Numéro d'entreprise&quot; and &quot;Arrondissement judiciaire&quot; are banking/legal terms, but they are presented without further complex jargon. The text is easily understandable for a B2 level; Grammar: The grammatical structures are straightforward, consisting mainly of simple sentences and basic verb tenses. There are no complex clauses or embedded structures that would hinder comprehension. The use of active voice is prevalent, contributing to the ease of understanding; Clarity: The text is clear and concise, providing information in a direct manner. The layout and formatting enhance readability. The purpose of the text is easily understood, and there is minimal ambiguity. The banking terms are presented in a context that makes them relatively easy to grasp; Coherence: The text is logically organized, presenting information in a structured manner. The different sections are clearly delineated, and there is a clear flow of information. The use of headings and subheadings further enhances the coherence of the text."/>
  </r>
  <r>
    <s v="https://www.argenta.be/fr/agences/sergeant--de-reu-bv-3913.html"/>
    <n v="333"/>
    <x v="2"/>
    <x v="17"/>
    <n v="9"/>
    <n v="10"/>
    <n v="9"/>
    <n v="8"/>
    <s v="Vocabulary: The vocabulary is very simple and straightforward, consisting of common words and basic terms related to addresses and contact information. There are no complex or technical banking terms present in this snippet; Grammar: The grammatical structures are extremely simple, using short sentences and clear, active voice. There are no complex clauses or embedded structures; Clarity: The text is very clear and easy to understand. The information is presented in a direct and concise manner, requiring minimal effort to interpret; Coherence: The text is mostly logical and organized, presenting contact information and opening hours in a clear format. There are minor missing links, such as a lack of context for the agency, but overall, the information is presented coherently."/>
  </r>
  <r>
    <s v="https://www.argenta.be/fr/agences/claeys-katleen-bv-3917.html"/>
    <n v="298"/>
    <x v="2"/>
    <x v="13"/>
    <n v="9"/>
    <n v="9"/>
    <n v="9"/>
    <n v="10"/>
    <s v="Vocabulary: The vocabulary is very simple and straightforward. It mainly consists of common words and basic information like address, phone number, and opening hours. There are no complex or technical terms used. The phrase &quot;Numéro d'entreprise&quot; is a banking term but is easily understood in context; Grammar: The grammatical structures are very simple. The text consists of short sentences and phrases. There are no complex clauses or embedded structures. The use of imperative &quot;Envoyez-nous un message&quot; is appropriate and clear; Clarity: The text is very clear and easy to understand. The information is presented in a concise and direct manner. The purpose of the text is immediately apparent; Coherence: The text is highly coherent. The information is logically organized and presented in a clear and structured way. The different elements (address, phone number, opening hours, contact form) are clearly separated and easy to find."/>
  </r>
  <r>
    <s v="https://www.argenta.be/fr/agences/alain-tits-bv-3044.html"/>
    <n v="313"/>
    <x v="2"/>
    <x v="0"/>
    <n v="8"/>
    <n v="9"/>
    <n v="8"/>
    <n v="9"/>
    <s v="Vocabulary: The vocabulary is generally simple and accessible, using common words and phrases. Banking terms are minimal and easily understood in context (e.g., &quot;agence,&quot; &quot;numéro d'entreprise&quot;). There are no unnecessarily complex or rare words; Grammar: The grammatical structures are predominantly simple sentences and clear structures. There is minimal use of complex clauses or passive voice, making the text easy to follow. The use of both French and Dutch is grammatically correct; Clarity: The overall clarity is high. The information is presented in a straightforward manner, with minimal ambiguity. The layout and formatting contribute to the ease of understanding. The use of both French and Dutch is clear; Coherence: The text is logically organized, presenting contact information and opening hours in a coherent manner. The transition between French and Dutch is clear and does not disrupt the flow of information."/>
  </r>
  <r>
    <s v="https://www.argenta.be/fr/agences/vercauteren-lambrechts-bv-3091.html"/>
    <n v="303"/>
    <x v="2"/>
    <x v="0"/>
    <n v="8"/>
    <n v="9"/>
    <n v="8"/>
    <n v="9"/>
    <s v="Vocabulary: The vocabulary is relatively simple and straightforward. There are some banking-related terms like &quot;agence&quot; and &quot;numéro d'entreprise,&quot; but they are common and easily understood in context. The text avoids complex or technical jargon; Grammar: The grammatical structures are simple and clear. Sentences are short and easy to follow. There are no complex clauses or embedded structures; Clarity: The text is generally clear and easy to understand. The information is presented in a concise and direct manner. The purpose of the form and the use of the information are clearly stated; Coherence: The text is well-organized and coherent. The information is presented in a logical order, starting with the agency details, contact information, and then the purpose of the form. The use of headings and bullet points enhances the coherence."/>
  </r>
  <r>
    <s v="https://www.argenta.be/fr/agences/dhondt-tommy-bv-2582.html"/>
    <n v="304"/>
    <x v="2"/>
    <x v="0"/>
    <n v="8"/>
    <n v="9"/>
    <n v="8"/>
    <n v="9"/>
    <s v="Vocabulary: The vocabulary is relatively simple and common, with basic terms like &quot;agence,&quot; &quot;heures d'ouverture,&quot; &quot;numéro d'entreprise.&quot; The banking term &quot;Argenta&quot; is used, but the context makes it clear. No overly complex or rare words are present. ; Grammar: The grammatical structures are mostly simple sentences and clear structures. There are some imperative forms (&quot;Envoyez-nous un message&quot;) and some use of passive voice (&quot;Les champs marqués d’un * sont des champs obligatoires&quot;), but overall the grammar is straightforward. ; Clarity: The text is generally clear and easy to understand. The information about opening hours and contact details is presented in a simple manner. The purpose of the form submission is also clearly stated. ; Coherence: The text has a logical flow, presenting the agency's name, address, contact information, opening hours, and a contact form. The sections are clearly separated, and the information is presented in a coherent manner."/>
  </r>
  <r>
    <s v="https://www.argenta.be/fr/agences/leen-tanghe-bv-2779.html"/>
    <n v="317"/>
    <x v="2"/>
    <x v="0"/>
    <n v="8"/>
    <n v="9"/>
    <n v="8"/>
    <n v="9"/>
    <s v="Vocabulary: The vocabulary is simple and straightforward, consisting of common words and basic business terms like &quot;agence,&quot; &quot;bureau,&quot; &quot;téléphone,&quot; &quot;fax,&quot; and &quot;numéro d'entreprise.&quot; There are no overly complex or rare words. The banking terminology is minimal and easily understood; Grammar: The grammatical structures are very simple. The text primarily uses short, declarative sentences. There are no complex clauses or embedded structures. The sentence structure is easy to follow; Clarity: The text is generally clear and easy to understand. The information is presented in a direct and concise manner. The use of headings and bullet points further enhances clarity. The purpose of the text (providing contact information and opening hours) is immediately apparent; Coherence: The text is logically organized, with clear sections for contact information, opening hours, and a contact form. The information is presented in a coherent and structured manner. The use of headings and subheadings helps to guide the reader through the text."/>
  </r>
  <r>
    <s v="https://www.argenta.be/fr/agences/maarten-steurbaut-bv-3915.html"/>
    <n v="300"/>
    <x v="2"/>
    <x v="0"/>
    <n v="8"/>
    <n v="9"/>
    <n v="8"/>
    <n v="9"/>
    <s v="Vocabulary: The vocabulary is generally simple and accessible, using common words and phrases. There are a few potentially unfamiliar terms like &quot;Arrondissement judiciaire,&quot; but the overall complexity is low. The presence of banking terms is minimal in this specific text.; Grammar: The grammatical structures are straightforward, consisting mainly of simple sentences and clear subject-verb-object order. There are no complex clauses or embedded structures that would hinder comprehension.; Clarity: The text is generally clear and easy to understand. The information is presented in a concise and direct manner, making it accessible to a wide audience. The use of headings and bullet points further enhances clarity.; Coherence: The text is well-organized and coherent, with a logical flow of information. The different sections are clearly delineated, and the information is presented in a structured manner. The use of headings and subheadings helps to guide the reader through the text."/>
  </r>
  <r>
    <s v="https://www.argenta.be/fr/agences/argenta-spaarbank-nv-3931.html"/>
    <n v="311"/>
    <x v="2"/>
    <x v="0"/>
    <n v="8"/>
    <n v="9"/>
    <n v="8"/>
    <n v="9"/>
    <s v="Vocabulary: The vocabulary is relatively simple and accessible, primarily consisting of common words and basic banking terms like &quot;agence,&quot; &quot;banque,&quot; &quot;numéro d'entreprise.&quot; There are no complex or rare words that would hinder understanding for a B2 level speaker; Grammar: The grammatical structures are straightforward, with simple sentences and clear structure. The use of imperative forms (&quot;Envoyez-nous un message&quot;) and basic declarative sentences makes the text easy to parse. There are no complex clauses or embedded structures; Clarity: The text is generally clear and easy to understand. The information is presented in a concise manner, and the purpose of the form is evident. The phrase &quot;Les champs marqués d’un * sont des champs obligatoires&quot; is clear and direct; Coherence: The text is logically organized, presenting the agency's contact information, opening hours, and a form submission option. The flow is smooth, and the connections between different pieces of information are clear. The inclusion of the company number at the end is a bit abrupt but doesn't significantly impact overall coherence."/>
  </r>
  <r>
    <s v="https://www.argenta.be/fr/agences/roosen-hermans-bv-3561.html"/>
    <n v="292"/>
    <x v="2"/>
    <x v="13"/>
    <n v="9"/>
    <n v="9"/>
    <n v="9"/>
    <n v="10"/>
    <s v="Vocabulary: The vocabulary is very simple and common. Words like &quot;website,&quot; &quot;beschikbaar&quot; (available), &quot;werken&quot; (working), &quot;digitale kanalen&quot; (digital channels), &quot;tijdelijk&quot; (temporarily), &quot;raadplegen&quot; (consult), &quot;bankzaken&quot; (banking matters), &quot;regelen&quot; (arrange), &quot;Internetbankieren&quot; (Internet banking), &quot;mogelijk&quot; (possible), &quot;verontschuldigen&quot; (apologize), and &quot;ongemak&quot; (inconvenience) are all easily understood at the B2 level. There are no complex or rare words. Banking terms are basic and well-known; Grammar: The grammatical structures are simple and straightforward. Short sentences and active voice are used. For example, &quot;Website niet beschikbaar&quot; (Website not available), &quot;We werken aan onze digitale kanalen&quot; (We are working on our digital channels), &quot;Je bankzaken regelen via Argenta Internetbankieren is wel mogelijk&quot; (Arranging your banking matters via Argenta Internet banking is possible). There are no complex clauses or embedded structures; Clarity: The text is very clear and easy to understand. The message is direct and concise. The reason for the website unavailability and the alternative solution (Internet banking) are clearly stated. There is no ambiguity or confusion; Coherence: The text has a logical flow and clear organization. It starts with the problem (website unavailability), explains the reason (working on digital channels), provides an alternative solution (Internet banking), and ends with an apology. The connection between each sentence is clear and logical."/>
  </r>
  <r>
    <s v="https://www.argenta.be/fr/agences/donatus-finance-bv-3645.html"/>
    <n v="289"/>
    <x v="2"/>
    <x v="13"/>
    <n v="9"/>
    <n v="9"/>
    <n v="9"/>
    <n v="10"/>
    <s v="Vocabulary: The vocabulary is very simple and common, using words like &quot;website,&quot; &quot;werken,&quot; &quot;tijdelijk,&quot; &quot;raadplegen,&quot; &quot;bankzaken,&quot; &quot;regelen,&quot; &quot;mogelijk,&quot; &quot;verontschuldigen,&quot; and &quot;ongemak.&quot; There are no complex or rare words. The banking term &quot;Argenta Internetbankieren&quot; is present but is a proper noun and easily understood in context; Grammar: The grammatical structures are very simple. Sentences are short and straightforward, such as &quot;Website niet beschikbaar&quot; and &quot;Je bankzaken regelen via Argenta Internetbankieren is wel mogelijk.&quot; There are no complex clauses or embedded structures; Clarity: The text is very clear and easy to understand. The message is direct and unambiguous, explaining the temporary unavailability of the website and offering an alternative solution. The use of &quot;daarom&quot; (therefore) clearly indicates the reason for the unavailability; Coherence: The text has a logical flow and clear organization. It starts by stating the problem (website unavailable), explains the reason (we are working on our digital channels), offers a solution (use Argenta Internetbankieren), and ends with an apology. The use of &quot;daarom&quot; creates a strong connection between the problem and the reason."/>
  </r>
  <r>
    <s v="https://www.argenta.be/fr/agences/bruyninckx-oc-bv-3313.html"/>
    <n v="302"/>
    <x v="2"/>
    <x v="0"/>
    <n v="8"/>
    <n v="9"/>
    <n v="8"/>
    <n v="9"/>
    <s v="Vocabulary: The vocabulary is generally simple and accessible, with common words used throughout. Banking terms are minimal and easily understood (e.g., &quot;agence,&quot; &quot;fax&quot;). There are no unnecessarily complex words. ; Grammar: The grammatical structures are straightforward, consisting mainly of simple sentences and clear sentence structure. There are no complex clauses or embedded sentences that would hinder comprehension. ; Clarity: The text is generally clear and easy to understand. The information is presented in a concise manner, and the layout is simple. The use of headings and bullet points enhances readability. ; Coherence: The text is logically organized, with a clear flow of information. The different sections (contact details, opening hours, message form) are well-defined and easy to navigate."/>
  </r>
  <r>
    <s v="https://www.argenta.be/fr/agences/silvie-daemen-bv-3578.html"/>
    <n v="363"/>
    <x v="2"/>
    <x v="5"/>
    <n v="7"/>
    <n v="8"/>
    <n v="7"/>
    <n v="7"/>
    <s v="Vocabulary: The vocabulary is mostly common, with some financial terms like &quot;agence&quot; and &quot;numéro d'entreprise.&quot; These terms are inherent to the context of a banking website and are likely understood by a B2 level speaker in this domain. The text avoids overly complex or rare words.; Grammar: The grammatical structures are generally simple and straightforward. Sentences are mostly short and easy to parse. There are no complex embedded clauses or overly passive constructions. The use of both French and Dutch does not complicate the grammar of either language.; Clarity: The text is generally clear and easy to understand. The information about opening hours and contact details is presented in a straightforward manner. The phrase &quot;Bon à savoir&quot; is a common expression. The use of both French and Dutch might slightly reduce clarity for monolingual speakers, but the overall message remains understandable.; Coherence: The text is mostly coherent, presenting information about the agency's contact details, opening hours, and services. The shift between French and Dutch is a bit jarring but doesn't completely disrupt the flow. The inclusion of the privacy policy statement is relevant to the form submission section."/>
  </r>
  <r>
    <s v="https://www.argenta.be/fr/agences/van-houwe-bure-bv-3924.html"/>
    <n v="291"/>
    <x v="2"/>
    <x v="17"/>
    <n v="9"/>
    <n v="9"/>
    <n v="9"/>
    <n v="9"/>
    <s v="Vocabulary: The vocabulary is very simple and straightforward, consisting mainly of addresses, phone numbers, and basic business terms like &quot;agence&quot; and &quot;collaborateurs.&quot; There are no complex or rare words. The banking term &quot;Argenta&quot; is present but doesn't require specific banking knowledge to understand in this context; Grammar: The grammatical structures are very simple, consisting of short sentences and phrases. There are no complex clauses or embedded structures. The use of imperative &quot;Envoyez-nous un message&quot; is appropriate for B2 level; Clarity: The text is very clear and easy to understand. The information is presented in a straightforward manner with minimal ambiguity. The purpose of the text (contact information and opening hours) is immediately apparent; Coherence: The text is logically organized, presenting the address, contact information, opening hours, and a contact form request in a clear and concise manner. The sections are easily distinguishable, and the overall flow is logical."/>
  </r>
  <r>
    <s v="https://www.argenta.be/fr/agences/van-houwe-bure-bv-3926.html"/>
    <n v="291"/>
    <x v="2"/>
    <x v="0"/>
    <n v="8"/>
    <n v="9"/>
    <n v="8"/>
    <n v="9"/>
    <s v="Vocabulary: The vocabulary is generally simple and accessible, consisting of common words and basic terms related to addresses and contact information. The presence of terms like &quot;Numéro d'entreprise&quot; and &quot;Arrondissement judiciaire&quot; are banking related but are not overly complex and can be understood in context; Grammar: The grammatical structures are straightforward, with simple sentences and clear phrasing. There are no complex clauses or embedded structures that would hinder understanding; Clarity: The text is clear and easy to understand. The information is presented in a concise and direct manner, making it accessible to a wide audience; Coherence: The text is well-organized and coherent, with a logical flow of information. The different sections are clearly delineated, and the overall structure is easy to follow."/>
  </r>
  <r>
    <s v="https://www.argenta.be/fr/agences/bart-vandenborne-bv-3479.html"/>
    <n v="302"/>
    <x v="2"/>
    <x v="0"/>
    <n v="8"/>
    <n v="9"/>
    <n v="8"/>
    <n v="9"/>
    <s v="Vocabulary: The vocabulary is relatively simple and common, with basic terms like &quot;agence,&quot; &quot;heures d'ouverture,&quot; &quot;message,&quot; &quot;formulaire,&quot; &quot;informations,&quot; &quot;collaborateurs,&quot; and &quot;numéro d'entreprise.&quot; The banking-related terms are limited and easily understandable in context. There are no unnecessarily complex or rare words; Grammar: The grammatical structures are straightforward. Sentences are generally short and simple, such as &quot;Envoyez-nous un message&quot; and &quot;Les champs marqués d’un * sont des champs obligatoires.&quot; There are no complex clauses or embedded structures that would hinder understanding; Clarity: The text is generally clear and easy to understand. The information is presented in a direct and concise manner. The purpose of the form and the use of the information are explicitly stated; Coherence: The text is logically organized, presenting contact information, opening hours, and a message form. The sections are clearly delineated, and the flow of information is easy to follow. The use of headings like &quot;Heures d´ouverture&quot; and &quot;Nos collaborateurs&quot; enhances coherence."/>
  </r>
  <r>
    <s v="https://www.argenta.be/fr/agences/evy-vos-bv-3596.html"/>
    <n v="317"/>
    <x v="2"/>
    <x v="2"/>
    <n v="8"/>
    <n v="9"/>
    <n v="8"/>
    <n v="7"/>
    <s v="Vocabulary: The vocabulary is generally simple and accessible, with common words used throughout. Banking terms are minimal and mostly related to agency information (e.g., &quot;Agence&quot;). The phrase &quot;politique de confidentialité&quot; is a standard term, but easily understood in context; Grammar: The grammatical structures are predominantly simple sentences and clear phrasing. There are no complex clauses or embedded structures that would hinder understanding. The use of &quot;Les champs marqués d’un * sont des champs obligatoires&quot; is a slightly more complex passive construction, but still relatively straightforward; Clarity: The text is mostly clear and easy to understand. The purpose of the form and the information provided are readily apparent. The phrase &quot;Bon à savoir&quot; introduces additional information clearly. The reference to &quot;politique de confidentialité&quot; could benefit from a hyperlink for immediate access; Coherence: The text is generally coherent, presenting information about the agency's location, contact details, opening hours, and a message form. The transition between these elements is relatively smooth. The inclusion of the company number and judicial district at the end feels slightly disjointed, as it is not directly related to the user's immediate needs."/>
  </r>
  <r>
    <s v="https://www.argenta.be/fr/agences/evy-vos-bv-3901.html"/>
    <n v="300"/>
    <x v="2"/>
    <x v="0"/>
    <n v="8"/>
    <n v="9"/>
    <n v="8"/>
    <n v="9"/>
    <s v="Vocabulary: The vocabulary is relatively simple and straightforward. It mainly consists of common words and basic business terms like &quot;Agence,&quot; &quot;heures d'ouverture,&quot; &quot;collaborateurs,&quot; and &quot;numéro d'entreprise.&quot; There are no overly complex or rare words used. The banking term &quot;Argenta&quot; is present but is the name of the company and doesn't require specific financial knowledge; Grammar: The grammatical structures are simple and easy to understand. The text primarily uses short, declarative sentences. There are no complex clauses or embedded structures. The use of imperative sentences like &quot;Envoyez-nous un message&quot; is also straightforward; Clarity: The text is generally clear and easy to understand. The information is presented in a concise manner. The use of headings and bullet points helps to organize the information. The phrase &quot;Les champs marqués d’un * sont des champs obligatoires&quot; is clear in its meaning; Coherence: The text is logically organized. It starts with the agency's name and address, then provides contact information and opening hours, followed by a contact form and information about the collaborators. The flow of information is logical and easy to follow."/>
  </r>
  <r>
    <s v="https://www.argenta.be/fr/agences/hans-renty-bv-3909.html"/>
    <n v="291"/>
    <x v="2"/>
    <x v="13"/>
    <n v="9"/>
    <n v="9"/>
    <n v="9"/>
    <n v="10"/>
    <s v="Vocabulary: The vocabulary is very simple and common, consisting mainly of addresses, phone numbers, and basic phrases like &quot;Heures d'ouverture&quot; and &quot;Envoyez-nous un message.&quot; There are no complex or technical terms; Grammar: The grammatical structures are extremely simple. The text consists primarily of noun phrases, short imperative sentences (&quot;Envoyez-nous un message&quot;), and declarative statements. There are no complex clauses or embedded sentences; Clarity: The text is very clear and easy to understand. The information is presented in a straightforward manner, with minimal effort required to comprehend the content; Coherence: The text is logically organized, presenting the agency's address, contact information, opening hours, and a message submission form. The elements are clearly separated and presented in a coherent manner."/>
  </r>
  <r>
    <s v="https://www.argenta.be/fr/agences/stock-lieven-bv-2954.html"/>
    <n v="309"/>
    <x v="2"/>
    <x v="0"/>
    <n v="8"/>
    <n v="9"/>
    <n v="8"/>
    <n v="9"/>
    <s v="Vocabulary: The vocabulary is simple and straightforward, consisting of common words and basic information such as addresses, phone numbers, and opening hours. The banking term &quot;Argenta&quot; is present, but it's a proper noun and doesn't add complexity. The phrase &quot;politique de confidentialité&quot; (privacy policy) is a common term and understandable in context; Grammar: The grammatical structures are simple and clear. Sentences are short and easy to understand. There are no complex clauses or embedded structures. The use of imperative forms (&quot;Envoyez-nous un message&quot;) is direct and accessible; Clarity: The text is generally clear and easy to understand. The information is presented in a straightforward manner. The purpose of the form submission is clearly stated. The use of &quot;champs obligatoires&quot; is clear in context; Coherence: The text is well-organized and logical. The information is presented in a clear and concise manner. The contact information, opening hours, and form submission instructions are all presented in a logical order."/>
  </r>
  <r>
    <s v="https://www.argenta.be/fr/agences/david-vanbiervliet-bv-3936.html"/>
    <n v="286"/>
    <x v="2"/>
    <x v="0"/>
    <n v="8"/>
    <n v="9"/>
    <n v="8"/>
    <n v="9"/>
    <s v="Vocabulary: The vocabulary is generally simple and accessible, consisting of common words and basic information. Banking terms are minimal (e.g., &quot;Agence&quot;), and do not pose a significant barrier to understanding. The use of &quot;Arrondissement judiciaire&quot; is a slightly more complex term, but its meaning can be inferred from the context; Grammar: The grammatical structures are straightforward, primarily using simple sentences and clear phrasing. There are no complex clauses or embedded structures that would hinder comprehension. The sentences are short and direct; Clarity: The text is clear and easy to understand. The information is presented in a concise manner, making it accessible to a wide audience. The purpose of the text (providing contact information and opening hours) is immediately apparent; Coherence: The text is logically organized, presenting the agency's name, address, contact details, and opening hours in a coherent manner. The information is presented in a clear and structured format, making it easy to follow."/>
  </r>
  <r>
    <s v="https://www.argenta.be/fr/agences/johan-verdonck-bv-2821.html"/>
    <n v="32"/>
    <x v="2"/>
    <x v="0"/>
    <n v="8"/>
    <n v="9"/>
    <n v="8"/>
    <n v="9"/>
    <s v="Vocabulary: The vocabulary is relatively simple and straightforward. It includes common words and basic business terms like &quot;agence,&quot; &quot;bureau,&quot; &quot;téléphonisch bereikbaar,&quot; &quot;rendez-vous,&quot; and &quot;informations complémentaires.&quot; There are no overly complex or rare words. The banking terminology is minimal and easily understood in context; Grammar: The grammatical structures are predominantly simple and clear. Sentences are generally short and easy to follow. There are a few instances of passive voice (&quot;Les champs marqués d’un * sont des champs obligatoires&quot;), but they do not significantly impact comprehension. The use of conjunctions is minimal, contributing to the simplicity; Clarity: The text is generally clear and easy to understand. The information about opening hours and contact details is presented in a straightforward manner. The purpose of the form submission is also clearly stated. The use of both French and Dutch might slightly reduce clarity for monolingual speakers, but the information is largely redundant; Coherence: The text is logically organized, presenting contact information, opening hours, and a form submission section. The transition between different sections is relatively smooth. The inclusion of both French and Dutch versions of the same information enhances coherence for bilingual readers."/>
  </r>
  <r>
    <s v="https://www.argenta.be/fr/agences/isabelle-hannes-bv-3551.html"/>
    <n v="32"/>
    <x v="2"/>
    <x v="14"/>
    <n v="8"/>
    <n v="8"/>
    <n v="8"/>
    <n v="9"/>
    <s v="Vocabulary: The vocabulary is mostly simple and common, suitable for a B2 level. There are some banking-related terms like &quot;agence&quot; and &quot;numéro d'entreprise,&quot; but they are presented in a context that makes them understandable. The text avoids complex or rare words; Grammar: The grammatical structures are generally simple, with short sentences and clear structure. There are no complex clauses or embedded structures that would make it difficult to understand. The use of active voice contributes to the simplicity; Clarity: The text is mostly clear and easy to understand. The information is presented in a straightforward manner, with minimal ambiguity. The use of headings and bullet points also enhances clarity; Coherence: The text has a logical flow and clear organization. The information is presented in a structured way, with clear connections between different sections. The use of headings and subheadings helps to guide the reader through the text."/>
  </r>
  <r>
    <s v="https://www.argenta.be/fr/agences/van-laere-rijckaert-bv-3928.html"/>
    <n v="32"/>
    <x v="2"/>
    <x v="0"/>
    <n v="8"/>
    <n v="9"/>
    <n v="8"/>
    <n v="9"/>
    <s v="Vocabulary: The vocabulary is generally simple and accessible, with common words used throughout. Banking terms are minimal (e.g., &quot;Agence&quot;), and the overall language is straightforward. The use of &quot;Arrondissement judiciaire&quot; is a slightly more complex term, but understandable in context; Grammar: The grammatical structures are very simple, consisting mostly of short, declarative sentences and basic phrases. There are no complex clauses or embedded structures, making it easy to follow. The use of passive voice is minimal; Clarity: The text is clear and easy to understand. The information is presented in a concise and direct manner, with minimal ambiguity. The purpose of the text (contacting the agency) is immediately apparent; Coherence: The text is logically organized, presenting contact information, opening hours, and a contact form request. The flow is smooth and easy to follow, with clear transitions between different pieces of information."/>
  </r>
  <r>
    <s v="https://www.argenta.be/fr/agences/van-laere-rijckaert-bv-3929.html"/>
    <n v="32"/>
    <x v="2"/>
    <x v="0"/>
    <n v="8"/>
    <n v="9"/>
    <n v="8"/>
    <n v="9"/>
    <s v="Vocabulary: The vocabulary is simple and straightforward, consisting mainly of common words and basic information such as addresses, phone numbers, and opening hours. There are a few banking-related terms like &quot;agence&quot; and &quot;collaborateurs,&quot; but they are easily understood in context. No complex or rare words are used; Grammar: The grammatical structures are very simple. The text consists mainly of short sentences and phrases. There are no complex clauses or embedded structures. The use of active voice is prevalent; Clarity: The text is very clear and easy to understand. The information is presented in a concise and direct manner. The layout with headings and bullet points enhances readability. The purpose of the text (providing contact information and opening hours) is immediately apparent; Coherence: The text is logically organized. The information is grouped into relevant sections (address, contact details, opening hours, message form). The flow is natural and easy to follow. The use of headings and bullet points contributes to the overall coherence."/>
  </r>
  <r>
    <s v="https://www.argenta.be/fr/agences/argenta-spaarbank-nv-3941.html"/>
    <n v="32"/>
    <x v="2"/>
    <x v="0"/>
    <n v="8"/>
    <n v="9"/>
    <n v="8"/>
    <n v="9"/>
    <s v="Vocabulary: The vocabulary is generally simple and accessible, with common words used throughout. Banking terms like &quot;Agence&quot; and &quot;SPAARBANK&quot; are present but are likely familiar to a B2 level user in this context. No overly complex or rare words are used. ; Grammar: The grammatical structures are straightforward, consisting mainly of simple sentences and clear sentence structure. There are no complex clauses or embedded sentences that would hinder comprehension. The use of active voice is prevalent. ; Clarity: The text is generally clear and easy to understand. The information is presented in a concise manner, and the layout is simple. The use of headings and bullet points aids in clarity. The banking terms are used in a way that does not impede understanding. ; Coherence: The text is logically organized, with a clear flow of information. The headings and bullet points help to structure the content, and the connections between different pieces of information are generally clear. The information is presented in a way that is easy to follow."/>
  </r>
  <r>
    <s v="https://www.argenta.be/fr/agences/moens--muylaert-bv-3943.html"/>
    <n v="32"/>
    <x v="2"/>
    <x v="0"/>
    <n v="8"/>
    <n v="9"/>
    <n v="8"/>
    <n v="9"/>
    <s v="Vocabulary: The vocabulary is generally simple and accessible, with common words used throughout. The presence of terms like &quot;Agence,&quot; &quot;Arrondissement judiciaire,&quot; and &quot;Numéro d'entreprise&quot; are relevant to the context but are not overly complex or unexplained. The text avoids unnecessary jargon, making it easy to understan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manner, and the layout is simple. The inclusion of contact details and opening hours enhances clarity. The phrase &quot;Les champs marqués d’un * sont des champs obligatoires&quot; is clear and concise; Coherence: The text exhibits a logical flow and clear organization. The information is presented in a structured manner, with headings and subheadings that guide the reader. The contact information and additional details are grouped together logically, contributing to the overall coherence."/>
  </r>
  <r>
    <s v="https://www.argenta.be/fr/agences/argenta-spaarbank-nv-3952.html"/>
    <n v="32"/>
    <x v="2"/>
    <x v="0"/>
    <n v="8"/>
    <n v="9"/>
    <n v="8"/>
    <n v="9"/>
    <s v="Vocabulary: The vocabulary is generally simple and accessible, using common words and phrases. Banking terms like &quot;Agence&quot; and &quot;SPAARBANK&quot; are present but are likely familiar to a B2 level user in this context. There are no unnecessarily complex words.; Grammar: The grammatical structures are straightforward, primarily using simple sentences and active voice. There are no complex clauses or embedded structures that would hinder understanding.; Clarity: The text is clear and easy to understand. The information is presented in a concise manner, and the purpose of the text (providing contact information and opening hours) is immediately apparent. The phrase &quot;Les champs marqués d’un * sont des champs obligatoires&quot; is a standard instruction and easily understood.; Coherence: The text is logically organized, presenting the agency's name, address, contact information, and a brief message form. The flow is natural and easy to follow. The inclusion of the company number is a bit abrupt but doesn't significantly impact the overall coherence."/>
  </r>
  <r>
    <s v="https://www.argenta.be/fr/agences/wieland-verlinden-bv-3933.html"/>
    <n v="32"/>
    <x v="2"/>
    <x v="0"/>
    <n v="8"/>
    <n v="9"/>
    <n v="8"/>
    <n v="9"/>
    <s v="Vocabulary: The vocabulary is generally simple and accessible, with common words used throughout. Banking terms are minimal and self-explanatory in this context (e.g., &quot;Agence,&quot; &quot;Numéro d'entreprise&quot;). There are no unnecessarily complex or rare words. ; Grammar: The grammatical structures are straightforward, consisting mostly of simple sentences and clear structures. There are no complex clauses or embedded forms that would hinder understanding. The use of imperative forms (&quot;Envoyez-nous un message&quot;) is appropriate and clear. ; Clarity: The text is generally clear and easy to understand. The information is presented in a concise and direct manner. The purpose of the form and the use of the information are clearly stated. ; Coherence: The text is logically organized, presenting the agency's contact information, opening hours, and a message form. The sections are clearly delineated, and the flow of information is easy to follow. The use of headings and bullet points enhances coherence."/>
  </r>
  <r>
    <s v="https://www.argenta.be/fr/agences/kantoor-verheecke-bv-3939.html"/>
    <n v="32"/>
    <x v="2"/>
    <x v="0"/>
    <n v="8"/>
    <n v="9"/>
    <n v="8"/>
    <n v="9"/>
    <s v="Vocabulary: The vocabulary is generally simple and accessible, suitable for a B2 level. The text includes basic business and contact information. There are no overly complex or rare words. The term &quot;Arrondissement judiciaire&quot; might be unfamiliar to some, but its context makes it understandable; Grammar: The grammatical structures are straightforward, with simple sentences and clear subject-verb agreement. There are no complex clauses or embedded structures that would challenge a B2 learner. The use of imperative &quot;Envoyez-nous un message&quot; is appropriate and clear; Clarity: The text is generally clear and easy to understand. The information is presented in a concise manner. The phrase &quot;Les champs marqués d’un * sont des champs obligatoires&quot; is a standard instruction and easily understood. The reference to &quot;lapolitique de confidentialité d’Argenta&quot; is clear in its intent; Coherence: The text is logically organized, presenting contact information, opening hours, and a message form request. The flow is natural and easy to follow. The transition between the agency's address and the information about collaborators is smooth."/>
  </r>
  <r>
    <s v="https://www.argenta.be/fr/agences/argenta-spaarbank-nv-3935.html"/>
    <n v="32"/>
    <x v="2"/>
    <x v="0"/>
    <n v="8"/>
    <n v="9"/>
    <n v="8"/>
    <n v="9"/>
    <s v="Vocabulary: The vocabulary is generally simple and accessible, with common words used throughout. The presence of terms like &quot;Agence,&quot; &quot;SPAARBANK,&quot; &quot;Numéro d'entreprise,&quot; and &quot;Arrondissement judiciaire&quot; are relevant to the context of a banking website, but they are not overly complex or obscure. The text avoids unnecessary jargon, making it easy to understand; Grammar: The grammatical structures are straightforward, primarily using simple sentences and clear phrasing. There are no complex clauses or embedded structures that would hinder comprehension. The use of active voice contributes to the ease of understanding; Clarity: The text is generally clear and easy to understand. The information is presented in a concise and direct manner. The purpose of the form and the use of the information are clearly stated. The presence of banking terms does not significantly impact the overall clarity; Coherence: The text exhibits a logical flow and clear organization. The information is presented in a structured manner, with clear headings and concise descriptions. The use of connectors is effective in guiding the reader through the content."/>
  </r>
  <r>
    <s v="https://www.argenta.be/fr/agences/peter-gelders-bv-2680.html"/>
    <n v="32"/>
    <x v="2"/>
    <x v="0"/>
    <n v="8"/>
    <n v="9"/>
    <n v="8"/>
    <n v="9"/>
    <s v="Vocabulary: The vocabulary is mostly simple and common, suitable for a B2 level. There are some banking-related terms like &quot;agence&quot; and &quot;cliënt,&quot; but they are generally understandable in context. The use of &quot;Arrondissement judiciaire&quot; is slightly more complex but still within the realm of B2 understanding; Grammar: The grammatical structures are predominantly simple sentences and clear structures. There are no complex clauses or embedded forms that would hinder comprehension. The mix of French and Dutch is a bit unusual but the individual sentences are simple; Clarity: The text is generally clear and easy to understand. The information is presented in a straightforward manner, with minimal ambiguity. The mix of French and Dutch might cause some confusion for monolingual speakers, but the individual phrases are clear; Coherence: The text has a logical flow and clear organization. The information is presented in a structured manner, making it easy to follow. The combination of French and Dutch is a bit jarring but the individual sections are coherent."/>
  </r>
  <r>
    <s v="https://www.argenta.be/fr/agences/patrick-de-mecheleer-bv-3368.html"/>
    <n v="32"/>
    <x v="2"/>
    <x v="0"/>
    <n v="8"/>
    <n v="9"/>
    <n v="8"/>
    <n v="9"/>
    <s v="Vocabulary: The vocabulary is generally simple and accessible, with common words used throughout. There are some proper nouns (e.g., &quot;PATRICK DE MECHELEER BV,&quot; &quot;WOLUWE-SAINT-LAMBERT,&quot; &quot;Argenta&quot;) and a few potentially unfamiliar terms like &quot;Arrondissement judiciaire,&quot; but these are limited and don't significantly impede understanding. The phrase &quot;politique de confidentialité&quot; is a standard term for &quot;privacy policy&quot; and should be understandable in context; Grammar: The grammatical structures are straightforward, primarily using simple sentences and clear phrasing. The sentences are short and easy to parse, with minimal use of complex clauses or passive voice. The phrase &quot;Les champs marqués d’un * sont des champs obligatoires&quot; is a slightly more complex structure, but still easily understandable; Clarity: The text is generally clear and easy to understand. The information is presented in a concise and direct manner. The purpose of the form submission is explicitly stated. The use of headings and bullet points enhances readability; Coherence: The text is logically organized, presenting the agency's contact information, opening hours, and a form submission section. The flow is natural and easy to follow. The inclusion of the company's registration details at the end provides additional context."/>
  </r>
  <r>
    <s v="https://www.argenta.be/fr/agences/zakenkantoor-johan-de-wil-bv-3696.html"/>
    <n v="32"/>
    <x v="2"/>
    <x v="0"/>
    <n v="8"/>
    <n v="9"/>
    <n v="8"/>
    <n v="9"/>
    <s v="Vocabulary: The vocabulary is straightforward and accessible, consisting of common words and basic business terms like &quot;agence,&quot; &quot;bureau,&quot; &quot;collaborateurs,&quot; and &quot;numéro d'entreprise.&quot; There are no unnecessarily complex or rare words. The banking terms are inherent to the context and presented in a clear manner; Grammar: The grammatical structures are simple and easy to follow. Sentences are generally short and declarative, with minimal use of complex clauses or passive voice. For example, &quot;Agence LEUVEN - Zakenkantoor Johan De Wil BV BRUSSELSESTRAAT 95 3000, LEUVEN&quot; is a straightforward address format; Clarity: The text is generally clear and easy to understand. The information is presented in a concise and direct manner. The use of headings and bullet points enhances readability. The purpose of the form submission is clearly stated; Coherence: The text is logically organized, presenting contact information, opening hours, and a form for sending messages. The different sections are clearly delineated, and the information is presented in a coherent manner. The flow of information is logical and easy to follow."/>
  </r>
  <r>
    <s v="https://www.argenta.be/fr/agences/zakenkantoor-johan-de-wil-bv-3938.html"/>
    <n v="32"/>
    <x v="2"/>
    <x v="0"/>
    <n v="8"/>
    <n v="9"/>
    <n v="8"/>
    <n v="9"/>
    <s v="Vocabulary: The vocabulary is generally simple and accessible, consisting of common words and basic business terms like &quot;agence,&quot; &quot;bureau,&quot; &quot;numéro d'entreprise.&quot; The use of &quot;arrondissement judiciaire&quot; is slightly more complex but understandable in context; Grammar: The grammatical structures are straightforward, with short, simple sentences. There are no complex clauses or embedded structures. The use of imperative forms (&quot;Envoyez-nous un message&quot;) is appropriate and clear; Clarity: The text is clear and easy to understand. The information is presented in a concise and direct manner. The purpose of the form is clearly stated; Coherence: The text is logically organized, presenting contact information, opening hours, and a message form. The sections are clearly delineated, and the flow of information is easy to follow."/>
  </r>
  <r>
    <s v="https://www.argenta.be/fr/agences/argenta-spaarbank-nv-3838.html"/>
    <n v="32"/>
    <x v="2"/>
    <x v="0"/>
    <n v="8"/>
    <n v="9"/>
    <n v="8"/>
    <n v="9"/>
    <s v="Vocabulary: The vocabulary is generally simple and accessible, suitable for a B2 level. Banking terms like &quot;Agence&quot; and &quot;SPAARBANK&quot; are present but are common and understandable in context. The phrase &quot;Numéro d'entreprise&quot; might be slightly more complex, but it's a standard term; Grammar: The grammatical structures are straightforward, with simple sentences and clear subject-verb agreement. There are no complex clauses or embedded sentences that would challenge a B2 learner. The use of &quot;Les champs marqués d’un * sont des champs obligatoires&quot; is a slightly more complex passive construction, but still manageable; Clarity: The text is mostly clear and easy to understand. The purpose of the webpage (contacting the bank) is immediately apparent. The use of French and Dutch together might slightly reduce clarity for a monolingual B2 speaker, but the overall message remains understandable; Coherence: The text is logically organized, presenting contact information and a contact form. The different sections are clearly delineated, and the information is presented in a coherent manner. The transition between French and Dutch is a bit abrupt, but the overall coherence is still high."/>
  </r>
  <r>
    <s v="https://www.argenta.be/fr/agences/tim-fripon-bv-3947.html"/>
    <n v="32"/>
    <x v="2"/>
    <x v="0"/>
    <n v="8"/>
    <n v="9"/>
    <n v="8"/>
    <n v="9"/>
    <s v="Vocabulary: The vocabulary is generally simple and accessible, consisting of common words and basic information such as addresses, phone numbers, and opening hours. The presence of terms like &quot;Numéro d'entreprise&quot; and &quot;Arrondissement judiciaire&quot; are banking/legal terms but are presented in a clear context and do not significantly increase the complexity; Grammar: The grammatical structures are straightforward, primarily using simple sentences and clear formatting. There are no complex clauses or embedded structures that would hinder understanding. The use of imperative forms like &quot;Envoyez-nous un message&quot; is also simple and direct; Clarity: The overall clarity is high. The information is presented in a clear and concise manner, making it easy to understand the purpose of the webpage (contacting the agency). The use of headings and bullet points further enhances clarity; Coherence: The text is logically organized, presenting contact information, opening hours, and a contact form in a coherent manner. The inclusion of the privacy policy link adds to the overall coherence by addressing data protection concerns."/>
  </r>
  <r>
    <s v="https://www.argenta.be/fr/agences/tim-fripon-bv-3949.html"/>
    <n v="32"/>
    <x v="2"/>
    <x v="0"/>
    <n v="8"/>
    <n v="9"/>
    <n v="8"/>
    <n v="9"/>
    <s v="Vocabulary: The vocabulary is relatively simple and common, mostly consisting of everyday words and basic business terms like &quot;agence,&quot; &quot;heures d'ouverture,&quot; &quot;numéro d'entreprise.&quot; There are no overly complex or rare words. The banking terms are limited and easily understandable; Grammar: The grammatical structures are straightforward. Sentences are generally short and simple, with clear subject-verb-object order. There are no complex clauses or embedded structures that would hinder comprehension; Clarity: The text is generally clear and easy to understand. The information is presented in a concise manner, and the purpose of each section is evident. The use of headings and bullet points aids in readability; Coherence: The text is logically organized, with a clear flow of information. The different sections are well-connected, and the overall message is easy to follow."/>
  </r>
  <r>
    <s v="https://www.argenta.be/fr/agences/vermant--dekeersmaeker-bv-3944.html"/>
    <n v="32"/>
    <x v="2"/>
    <x v="0"/>
    <n v="8"/>
    <n v="9"/>
    <n v="8"/>
    <n v="9"/>
    <s v="Vocabulary: The vocabulary is generally simple and accessible, with common words used throughout. Banking terms like &quot;agence&quot; and &quot;numéro d'entreprise&quot; are present but are standard and easily understood in context. No overly complex or rare words are used;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clear and easy to understand. The information is presented in a concise manner, and the purpose of each section is evident. The use of headings and bullet points further enhances clarity; Coherence: The text is logically organized, with a clear flow of information. The different sections are well-connected, and the overall message is easy to follow. The contact information and opening hours are presented in a structured manner."/>
  </r>
  <r>
    <s v="https://www.argenta.be/fr/agences/vermant--dekeersmaeker-bv-3945.html"/>
    <n v="32"/>
    <x v="2"/>
    <x v="0"/>
    <n v="8"/>
    <n v="9"/>
    <n v="8"/>
    <n v="9"/>
    <s v="Vocabulary: The vocabulary is generally simple and accessible, with common words used throughout. Banking terms are minimal (&quot;agence,&quot; &quot;numéro d'entreprise,&quot; &quot;politique de confidentialité&quot;), and these are likely understandable in context for a B2 level learner. No unnecessarily complex words are present; Grammar: The grammatical structures are predominantly simple sentences and clear structures. There are no complex clauses or excessive passive voice constructions, making it easy to follow. The use of imperative (&quot;Envoyez-nous un message&quot;) is straightforward; Clarity: The text is mostly clear and easy to understand. The information is presented in a direct manner, with minimal ambiguity. The purpose of the form submission is explicitly stated. The use of &quot;Bon à savoir&quot; and &quot;Informations complémentaires&quot; helps organize the information; Coherence: The text flows logically, presenting the agency's contact information, opening hours, and a contact form. The sections are clearly delineated, and the information is presented in a structured manner. The transition between sections is smooth and easy to follow."/>
  </r>
  <r>
    <s v="https://www.argenta.be/fr/agences/zakenkantoor-haesendonck--beynen-bv-3953.html"/>
    <n v="32"/>
    <x v="2"/>
    <x v="0"/>
    <n v="8"/>
    <n v="9"/>
    <n v="8"/>
    <n v="9"/>
    <s v="Vocabulary: The vocabulary is relatively simple and accessible, with common words used throughout. Some terms like &quot;Numéro d'entreprise&quot; and &quot;Arrondissement judiciaire&quot; might be unfamiliar to some B2 learners, but they are presented in a clear context. The banking-related terms are minimal in this snippet; Grammar: The grammatical structures are straightforward, with simple sentences and clear subject-verb-object order. There are no complex clauses or embedded sentences that would challenge a B2 learner. The use of &quot;Par l’envoi de ce formulaire, vous donnez des informations à Argenta qui seront utilisées pour vous contacter et mieux vous servir&quot; is slightly more complex but still manageable; Clarity: The text is generally clear and easy to understand. The purpose of the form and the information requested are stated explicitly. The reference to &quot;lapolitique de confidentialité d’Argenta&quot; is clear, even if the learner needs to look up the term &quot;politique de confidentialité&quot;; Coherence: The text is logically organized, with a clear flow of information. The opening hours and contact details are presented in a structured manner, and the purpose of the form is clearly stated. The transition between different sections is smooth and easy to follow."/>
  </r>
  <r>
    <s v="https://www.argenta.be/fr/agences/van-camp-apostolou-bv-3871.html"/>
    <n v="32"/>
    <x v="2"/>
    <x v="0"/>
    <n v="8"/>
    <n v="9"/>
    <n v="8"/>
    <n v="9"/>
    <s v="Vocabulary: The vocabulary is generally simple and accessible, with common words used throughout. Banking terms like &quot;agence&quot; are present but are fundamental and understandable in context. The absence of complex or rare words contributes to a high score; Grammar: The grammatical structures are straightforward, primarily using simple sentences and clear structure. There are no complex clauses or excessive passive voice constructions, making the text easy to follow; Clarity: The overall clarity is high due to the simple vocabulary and grammar. The information is presented in a direct and understandable manner, requiring minimal effort from the reader. The purpose of the text (contacting the agency) is immediately apparent; Coherence: The text exhibits a logical flow and clear organization. The information is presented in a structured manner, with clear headings and contact details. The use of connectors is minimal but sufficient to maintain coherence."/>
  </r>
  <r>
    <s v="https://www.argenta.be/fr/agences/van-camp-apostolou-bv-3872.html"/>
    <n v="32"/>
    <x v="2"/>
    <x v="0"/>
    <n v="8"/>
    <n v="9"/>
    <n v="8"/>
    <n v="9"/>
    <s v="Vocabulary: The vocabulary is quite simple and straightforward. Terms like &quot;Agence,&quot; &quot;Heures d'ouverture,&quot; &quot;Numéro d'entreprise&quot; are easily understood in context, even without prior knowledge. The text avoids complex or rare words. Banking terms are minimal and common.; Grammar: The grammatical structures are very simple. Sentences are short and declarative, with minimal use of complex clauses or passive voice. The structure is easy to follow.; Clarity: The text is generally clear and easy to understand. The purpose of each sentence is evident. The layout of the information is also clear, with headings and contact information prominently displayed. The use of &quot;Les champs marqués d’un * sont des champs obligatoires&quot; is clear in its intention.; Coherence: The text is logically organized, presenting contact information, opening hours, and a contact form. The flow is natural and easy to follow. The information is presented in a coherent manner, making it easy for the reader to find what they need."/>
  </r>
  <r>
    <s v="https://www.argenta.be/fr/agences/van-dijck--bekaert-bv-2799.html"/>
    <n v="341"/>
    <x v="2"/>
    <x v="2"/>
    <n v="8"/>
    <n v="9"/>
    <n v="8"/>
    <n v="7"/>
    <s v="Vocabulary: The vocabulary is generally simple and accessible, with common words used throughout. There are some banking-related terms like &quot;agence&quot; and &quot;numéro d'entreprise,&quot; but these are relatively common and understandable in context. The text avoids overly complex or technical jargon; Grammar: The grammatical structures are straightforward, primarily using simple sentences and active voice. There are no complex clauses or embedded structures that would hinder comprehension. The use of imperative forms like &quot;Envoyez-nous un message&quot; is also clear and direct; Clarity: The overall clarity is good. The information is presented in a concise and easy-to-understand manner. The purpose of each section is clear, and the language is direct. The presence of both French and Dutch might slightly reduce clarity for monolingual speakers, but the context makes it understandable; Coherence: The coherence is mostly logical, although the abrupt shift between French and Dutch is a minor issue. The information is organized into sections (opening hours, contact information, etc.), but the transition between these sections could be smoother. The inclusion of both languages in the same text slightly impacts the overall flow."/>
  </r>
  <r>
    <s v="https://www.argenta.be/fr/agences/van-dijck--bekaert-bv-3946.html"/>
    <n v="321"/>
    <x v="2"/>
    <x v="2"/>
    <n v="8"/>
    <n v="9"/>
    <n v="8"/>
    <n v="7"/>
    <s v="Vocabulary: The vocabulary is generally simple and accessible, suitable for a B2 level. There are some banking-related terms like &quot;agence&quot; and &quot;numéro d'entreprise,&quot; but they are common and easily understood in context. The use of &quot;Arrondissement judiciaire&quot; is slightly more complex but still comprehensible; Grammar: The grammatical structures are straightforward, with mostly simple sentences and clear subject-verb agreement. The use of imperative forms (&quot;Envoyez-nous un message&quot;) and simple declarative sentences contributes to the ease of understanding. There are no complex clauses or embedded structures that would hinder comprehension; Clarity: The text is generally clear and easy to understand. The information is presented in a concise manner, and the purpose of each section is evident. The use of headings and bullet points enhances readability. The phrase &quot;Bon à savoir&quot; is a common expression that adds to the clarity; Coherence: The text is mostly coherent, with a logical flow of information. The sections are organized in a way that makes sense, starting with the agency's contact information and opening hours, followed by a contact form and additional information. However, the repetition of the agency's address and contact details feels slightly redundant and could be streamlined for better coherence."/>
  </r>
  <r>
    <s v="https://www.argenta.be/fr/agences/tom-geens-bv-3940.html"/>
    <n v="291"/>
    <x v="2"/>
    <x v="17"/>
    <n v="8"/>
    <n v="9"/>
    <n v="9"/>
    <n v="10"/>
    <s v="Vocabulary: The vocabulary is simple and straightforward, consisting of common words and basic business terms like &quot;agence,&quot; &quot;heures d'ouverture,&quot; &quot;numéro d'entreprise.&quot; There is no complex or technical jargon present. ; Grammar: The grammatical structures are very simple, using short sentences and clear phrasing. There are no complex clauses or embedded structures. For example, &quot;Agence EDEGEM - TOM GEENS BV HOVESTRAAT 36 2650, EDEGEM&quot; is a simple statement of address. ; Clarity: The text is very clear and easy to understand. The information is presented in a concise and direct manner, requiring minimal effort to interpret. The purpose of the text (contact information and opening hours) is immediately apparent. ; Coherence: The text is logically organized, presenting the agency's name, address, contact details, opening hours, and a contact form message. The flow is natural and easy to follow."/>
  </r>
  <r>
    <s v="https://www.argenta.be/fr/agences/jennes-moonen-bv-3951.html"/>
    <n v="320"/>
    <x v="2"/>
    <x v="0"/>
    <n v="8"/>
    <n v="9"/>
    <n v="8"/>
    <n v="9"/>
    <s v="Vocabulary: The vocabulary is generally simple and accessible, consisting of common words and basic information like addresses and phone numbers. The phrase &quot;Numéro d'entreprise&quot; is a standard business term, but easily understood in context. There are no unnecessarily complex words or jargon; Grammar: The grammatical structures are very simple, consisting mainly of short sentences and phrases. There are no complex clauses or embedded structures. The use of &quot;Les champs marqués d’un * sont des champs obligatoires&quot; is a slightly more complex sentence, but still easily understandable; Clarity: The text is very clear and easy to understand. The information is presented in a straightforward manner, with minimal effort required to comprehend it. The use of headings and bullet points also contributes to the clarity; Coherence: The text is logically organized, with clear sections for contact information, opening hours, and a contact form. The information is presented in a coherent manner, with each section serving a specific purpose. The use of &quot;Bon à savoir&quot; and &quot;Nos collaborateurs&quot; helps to guide the reader through the information."/>
  </r>
  <r>
    <s v="https://www.argenta.be/fr/agences/sergeant--de-reu-bv-3914.html"/>
    <n v="312"/>
    <x v="2"/>
    <x v="0"/>
    <n v="8"/>
    <n v="9"/>
    <n v="8"/>
    <n v="9"/>
    <s v="Vocabulary: The vocabulary is generally simple and accessible, consisting of common words and basic terms related to banking agencies and contact information. There are no unnecessarily complex or rare words. The use of &quot;Arrondissement judiciaire&quot; might be unfamiliar to some, but it's a specific term and doesn't significantly impact overall understanding; Grammar: The grammatical structures are straightforward, with simple sentences and clear organization. There are no complex clauses or embedded forms. The use of passive voice is minimal; Clarity: The text is mostly clear and easy to understand. The information is presented in a concise manner, making it accessible to a wide audience. The purpose of the text (providing contact information and opening hours) is immediately apparent; Coherence: The text exhibits a logical flow and clear organization. The information is presented in a structured manner, with headings and subheadings that guide the reader. The use of connectors is appropriate and contributes to the overall coherence of the text."/>
  </r>
  <r>
    <s v="https://www.argenta.be/fr/agences/frederic-dereppe-bv-3709.html"/>
    <n v="325"/>
    <x v="2"/>
    <x v="0"/>
    <n v="8"/>
    <n v="9"/>
    <n v="8"/>
    <n v="9"/>
    <s v="Vocabulary: The vocabulary is generally simple and accessible, consisting mostly of common words and basic information. Banking terms are minimal (e.g., &quot;Agence&quot;), and there's no unnecessary jargon. The use of &quot;Arrondissement judiciaire&quot; is slightly more complex but understandable in context; Grammar: The grammatical structures are very straightforward, using simple sentences and clear structure. There are no complex clauses or embedded sentences, making it easy to follow; Clarity: The text is quite clear and easy to understand. The information is presented directly, and there's little room for ambiguity. The purpose of the text (contact information and opening hours) is immediately apparent; Coherence: The text is logically organized, presenting contact details, opening hours, and additional information in a coherent manner. The flow is smooth and easy to follow, with clear headings and labels."/>
  </r>
  <r>
    <s v="https://www.argenta.be/fr/agences/dennis-verheyen-bv-2610.html"/>
    <n v="321"/>
    <x v="2"/>
    <x v="0"/>
    <n v="8"/>
    <n v="9"/>
    <n v="8"/>
    <n v="9"/>
    <s v="Vocabulary: The vocabulary is generally simple and accessible, suitable for a B2 level. There are some banking-related terms like &quot;agence&quot; and &quot;numéro d'entreprise,&quot; but they are common and easily understood in context. The text avoids overly complex or rare words.; Grammar: The grammatical structures are straightforward, using mostly simple sentences and active voice. There are a few instances of passive voice (&quot;Les champs marqués d’un * sont des champs obligatoires&quot;), but they do not significantly increase the complexity. The sentence structure is easy to follow.; Clarity: The text is mostly clear and easy to understand. The information is presented in a concise manner, and the purpose of each section is evident. The use of headings and bullet points enhances readability. The banking terms are used appropriately and do not hinder comprehension.; Coherence: The text is logically organized, with a clear flow of information. The different sections are well-connected, and the overall message is coherent. The use of headings and subheadings helps to guide the reader through the content."/>
  </r>
  <r>
    <s v="https://www.argenta.be/fr/agences/olivier-trouillard-bv-3962.html"/>
    <n v="304"/>
    <x v="2"/>
    <x v="0"/>
    <n v="8"/>
    <n v="9"/>
    <n v="8"/>
    <n v="9"/>
    <s v="Vocabulary: The vocabulary is generally simple and accessible, with common words used throughout. Banking terms are minimal (e.g., &quot;Agence,&quot; &quot;Numéro d'entreprise&quot;) and easily understood in context. No overly complex or rare words are present; Grammar: Grammatical structures are straightforward, consisting mostly of simple sentences and clear phrasing. There are no complex clauses or embedded structures that would impede understanding; Clarity: The text is clear and easy to understand. The information is presented in a concise manner, and the purpose of each section is evident. The use of headings and bullet points enhances clarity; Coherence: The text is logically organized, with a clear flow of information. The different sections (contact details, opening hours, message form) are presented in a coherent manner, making it easy for the reader to find the desired information."/>
  </r>
  <r>
    <s v="https://www.argenta.be/fr/agences/olivier-trouillard-bv-3963.html"/>
    <n v="312"/>
    <x v="2"/>
    <x v="0"/>
    <n v="8"/>
    <n v="9"/>
    <n v="8"/>
    <n v="9"/>
    <s v="Vocabulary: The vocabulary is generally simple and accessible, with common words used throughout. Banking terms are limited to &quot;Agence&quot; and &quot;Numéro d'entreprise,&quot; which are likely understandable in context or easily looked up. No unnecessarily complex words are present; Grammar: The grammatical structures are straightforward, consisting mainly of simple sentences and lists. There are no complex clauses or embedded structures that would hinder comprehension; Clarity: The text is clear and easy to understand. The information is presented in a concise manner, with minimal ambiguity. The use of headings and bullet points enhances readability; Coherence: The text is logically organized, presenting contact information, opening hours, and a contact form request in a coherent manner. The flow is easy to follow, and the purpose of each section is clear."/>
  </r>
  <r>
    <s v="https://www.argenta.be/fr/agences/estelle-somja-bv-3960.html"/>
    <n v="288"/>
    <x v="2"/>
    <x v="0"/>
    <n v="8"/>
    <n v="9"/>
    <n v="8"/>
    <n v="9"/>
    <s v="Vocabulary: The vocabulary is simple and straightforward, consisting of common words and basic information such as addresses, phone numbers, and opening hours. The phrase &quot;champs obligatoires&quot; might be slightly less common, but easily understood in context. There are no complex banking terms present; Grammar: The grammatical structures are very simple, consisting mainly of short sentences and lists. There are no complex clauses or embedded structures. The use of imperative &quot;Envoyez-nous un message&quot; is straightforward; Clarity: The text is very clear and easy to understand. The information is presented in a concise and direct manner. Even the reference to &quot;la politique de confidentialité d’Argenta&quot; is clear in its purpose; Coherence: The text is logically organized, presenting contact information, opening hours, and a message form in a coherent manner. The connection between the form and the privacy policy is also clear."/>
  </r>
  <r>
    <s v="https://www.argenta.be/fr/agences/kenneth-van-nuffel-bv-3225.html"/>
    <n v="350"/>
    <x v="2"/>
    <x v="0"/>
    <n v="8"/>
    <n v="9"/>
    <n v="8"/>
    <n v="9"/>
    <s v="Vocabulary: The vocabulary is generally simple and accessible, mostly consisting of common words and basic information like addresses and contact details. The presence of terms like &quot;Agence&quot; and &quot;Arrondissement judiciaire&quot; are understandable in the context of a Belgian banking website and don't significantly increase the complexity for a B2 level user; Grammar: The grammatical structures are very straightforward. The text primarily uses simple sentences and lists. There are no complex clauses or embedded structures that would challenge a B2 learner; Clarity: The text is quite clear and easy to understand. The information is presented in a direct and concise manner. The purpose of the text (providing contact information and opening hours) is immediately apparent; Coherence: The text is logically organized, presenting the agency's name, address, contact details, and opening hours in a coherent manner. The inclusion of the privacy policy statement is also logically placed within the context of submitting a message."/>
  </r>
  <r>
    <s v="https://www.argenta.be/fr/agences/helsen-huveneers-vandeurzen-bv-2722.html"/>
    <n v="316"/>
    <x v="2"/>
    <x v="0"/>
    <n v="8"/>
    <n v="9"/>
    <n v="8"/>
    <n v="9"/>
    <s v="Vocabulary: The vocabulary is relatively simple and straightforward. Most words are common and easily understood. The presence of terms like &quot;Agence,&quot; &quot;MARKT,&quot; &quot;Arrondissement judiciaire,&quot; and &quot;Numéro d'entreprise&quot; are banking/business related but are presented in a context that allows for understanding, especially given the location information. No overly complex or rare words are used.; Grammar: The grammatical structures are simple and clear. Sentences are short and easy to parse. There are no complex clauses or embedded structures. The use of imperative sentences (&quot;Envoyez-nous un message&quot;) and simple declarative sentences contributes to the ease of understanding.; Clarity: The text is generally clear and easy to understand. The information is presented in a concise and direct manner. The purpose of the text (contact information and opening hours) is immediately apparent. The phrase &quot;Les champs marqués d’un * sont des champs obligatoires&quot; is a standard instruction and easily understood.; Coherence: The text is logically organized. The contact information, opening hours, message form introduction, and additional information are presented in a coherent manner. The use of headings and bullet points (in the original webpage layout, implied here) further enhances the coherence."/>
  </r>
  <r>
    <s v="https://www.argenta.be/fr/agences/helsen-huveneers-vandeurzen-bv-3896.html"/>
    <n v="307"/>
    <x v="2"/>
    <x v="0"/>
    <n v="8"/>
    <n v="9"/>
    <n v="8"/>
    <n v="9"/>
    <s v="Vocabulary: The vocabulary is relatively simple and straightforward, mostly consisting of common words and basic information like addresses, phone numbers, and opening hours. The phrase &quot;champs obligatoires&quot; is understandable in context. There are no complex banking terms used; Grammar: The grammatical structures are simple and clear. Sentences are short and easy to understand. There are no complex clauses or embedded structures. The use of &quot;Par l’envoi de ce formulaire&quot; is a slightly more formal construction, but still within B2 range; Clarity: The text is generally clear and easy to understand. The purpose of the form and the information it collects are stated plainly. The reference to Argenta's privacy policy is clear; Coherence: The text is well-organized and coherent. The information is presented in a logical order, with clear headings and labels. The contact information and opening hours are easily accessible."/>
  </r>
  <r>
    <s v="https://www.argenta.be/fr/agences/argenta-spaarbank-nv-3964.html"/>
    <n v="297"/>
    <x v="2"/>
    <x v="0"/>
    <n v="8"/>
    <n v="9"/>
    <n v="8"/>
    <n v="9"/>
    <s v="Vocabulary: The vocabulary is relatively simple and straightforward. Banking terms are minimal (e.g., &quot;Agence,&quot; &quot;Numéro d'entreprise,&quot; &quot;Arrondissement judiciaire&quot;), and their meaning can be inferred from the context. No overly complex or rare words are used; Grammar: The grammatical structures are simple and clear. Sentences are generally short and easy to understand. There are no complex clauses or embedded structures that would make the text difficult to parse; Clarity: The text is generally clear and easy to understand. The information is presented in a concise and direct manner. The purpose of the text (providing contact information and opening hours) is immediately apparent; Coherence: The text is logically organized. The address and contact details are presented first, followed by information about opening hours and a contact form. The flow of information is easy to follow."/>
  </r>
  <r>
    <s v="https://www.argenta.be/fr/agences/vincent-de-vries-bv-3968.html"/>
    <n v="97"/>
    <x v="2"/>
    <x v="0"/>
    <n v="8"/>
    <n v="9"/>
    <n v="8"/>
    <n v="9"/>
    <s v="Vocabulary: The vocabulary is generally simple and accessible, suitable for a B2 level. There are some banking-related terms like &quot;agence&quot; and &quot;numéro d'entreprise,&quot; but they are common and easily understood in context. No overly complex or rare words are used; Grammar: The grammatical structures are straightforward, consisting mostly of simple sentences and basic phrases. There are no complex clauses or embedded structures that would pose a challenge for a B2 learner. The use of imperative &quot;Envoyez-nous un message&quot; is also appropriate; Clarity: The text is clear and easy to understand. The information is presented in a concise and direct manner. The purpose of the form and the use of the information are clearly stated. The reference to the &quot;politique de confidentialité d’Argenta&quot; is a standard practice and doesn't detract from the overall clarity; Coherence: The text is well-organized and coherent. It presents the agency's contact information, opening hours, and a contact form in a logical order. The sections are clearly delineated, making it easy for the reader to find the information they need."/>
  </r>
  <r>
    <s v="https://www.argenta.be/fr/agences/vincent-de-vries-bv-3969.html"/>
    <n v="303"/>
    <x v="2"/>
    <x v="0"/>
    <n v="8"/>
    <n v="9"/>
    <n v="8"/>
    <n v="9"/>
    <s v="Vocabulary: The vocabulary is generally simple and accessible, consisting of common words and basic information such as addresses, phone numbers, and opening hours. There are no complex or technical banking terms used in this snippet; Grammar: The grammatical structures are very simple, primarily consisting of short sentences and lists. There are no complex clauses or embedded structures. The language is straightforward and easy to parse; Clarity: The text is very clear and easy to understand. The information is presented in a concise and direct manner, requiring minimal effort to interpret. The use of headings and labels further enhances clarity; Coherence: The text is logically organized, presenting contact information and opening hours in a clear and structured way. The flow is natural and easy to follow, with no missing links or disconnections."/>
  </r>
  <r>
    <s v="https://www.argenta.be/fr/agences/jan-maes-bv-3428.html"/>
    <n v="289"/>
    <x v="2"/>
    <x v="0"/>
    <n v="8"/>
    <n v="9"/>
    <n v="8"/>
    <n v="9"/>
    <s v="Vocabulary: The vocabulary is generally simple and accessible, using common words and phrases. Banking terms are minimal and easily understood within the context (e.g., &quot;Agence,&quot; &quot;Numéro d'entreprise&quot;). There are no unnecessarily complex or rare words; Grammar: The grammatical structures are straightforward, primarily using simple sentences and clear structure. There are no complex clauses or embedded forms that would hinder understanding; Clarity: The text is mostly clear and easy to understand. The information is presented in a concise manner, with minimal ambiguity. The use of headings and bullet points enhances readability; Coherence: The text exhibits a logical flow and clear organization. The information is presented in a structured manner, with clear connections between different sections. The use of headings and bullet points contributes to the overall coherence."/>
  </r>
  <r>
    <s v="https://www.argenta.be/fr/agences/argenta-spaarbank-nv-3966.html"/>
    <n v="32"/>
    <x v="2"/>
    <x v="0"/>
    <n v="8"/>
    <n v="9"/>
    <n v="8"/>
    <n v="9"/>
    <s v="Vocabulary: The vocabulary is generally simple and accessible, with common words used to describe the agency's contact information and opening hours. The banking terms &quot;Argenta Spaarbank NV&quot; and &quot;Numéro d'entreprise&quot; are present but are standard and expected in this context; Grammar: The grammatical structures are straightforward, consisting mainly of simple sentences and lists. There are no complex clauses or embedded structures that would hinder understanding; Clarity: The text is clear and easy to understand. The information is presented in a concise and direct manner. The use of headings and bullet points enhances readability; Coherence: The text is well-organized and logically structured. The information is presented in a clear and coherent manner, with a clear distinction between the agency's contact information, opening hours, and additional information."/>
  </r>
  <r>
    <s v="https://www.argenta.be/fr/agences/frederic-dereppe-bv-3942.html"/>
    <n v="32"/>
    <x v="2"/>
    <x v="0"/>
    <n v="8"/>
    <n v="9"/>
    <n v="8"/>
    <n v="9"/>
    <s v="Vocabulary: The vocabulary is generally simple and accessible, consisting of common words and basic information like addresses and phone numbers. The phrase &quot;Numéro d'entreprise&quot; is a standard business term, but easily understood in context. No complex or rare words are used; Grammar: The grammatical structures are very simple, consisting mainly of noun phrases and short sentences. There are no complex clauses or embedded structures. The use of &quot;Les champs marqués d’un * sont des champs obligatoires&quot; is a slightly more complex sentence, but still easily understandable; Clarity: The text is very clear and easy to understand. The information is presented in a straightforward manner, with minimal ambiguity. The purpose of the text (providing contact information and opening hours) is immediately apparent; Coherence: The text is logically organized, presenting the agency's name, address, phone number, opening hours, and a contact form. The sections are clearly delineated, and the information flows smoothly. The inclusion of the &quot;Numéro d'entreprise&quot; and &quot;Arrondissement judiciaire&quot; is slightly less relevant to the main purpose, but doesn't detract significantly from the overall coherence."/>
  </r>
  <r>
    <s v="https://www.argenta.be/fr/agences/filiz-turkkol-srl--3961.html"/>
    <n v="32"/>
    <x v="2"/>
    <x v="0"/>
    <n v="8"/>
    <n v="9"/>
    <n v="8"/>
    <n v="9"/>
    <s v="Vocabulary: The vocabulary is simple and straightforward, consisting mainly of common words related to addresses, phone numbers, and opening hours. There are no complex or rare words used. The banking term &quot;Agence&quot; is used, but it is a common and easily understood term in this context; Grammar: The grammatical structures are very simple. The text consists of short sentences and phrases. There are no complex clauses or embedded structures. The use of imperative &quot;Envoyez-nous un message&quot; is appropriate and clear; Clarity: The text is very clear and easy to understand. The information is presented in a concise and direct manner. The purpose of the text (providing contact information and opening hours) is immediately apparent; Coherence: The text is logically organized. The address, phone number, and opening hours are presented in a clear and structured way. The inclusion of the privacy policy statement is relevant and appropriately placed."/>
  </r>
  <r>
    <s v="https://www.argenta.be/fr/agences/jan-maes-bv-3971.html"/>
    <n v="32"/>
    <x v="2"/>
    <x v="13"/>
    <n v="9"/>
    <n v="9"/>
    <n v="9"/>
    <n v="10"/>
    <s v="Vocabulary: The vocabulary is very simple and straightforward. It includes common words and basic information. The banking terms are limited to &quot;Agence&quot; which is easily understood in context. No complex or rare words are used; Grammar: The grammatical structures are very simple, consisting of short sentences and basic phrases. There are no complex clauses or embedded structures. The use of active voice is prevalent; Clarity: The text is very clear and easy to understand. The information is presented in a concise and direct manner. There is no ambiguity or potential for confusion; Coherence: The text is logically organized and easy to follow. The information is presented in a clear and structured way, with a clear purpose (contact information and opening hours)."/>
  </r>
  <r>
    <s v="https://www.argenta.be/fr/agences/steven-roymans-bv-3723.html"/>
    <n v="32"/>
    <x v="2"/>
    <x v="0"/>
    <n v="8"/>
    <n v="9"/>
    <n v="8"/>
    <n v="9"/>
    <s v="Vocabulary: The vocabulary is generally simple and accessible, using common words and phrases. The banking term &quot;Agence&quot; is present, but it's a common term and easily understood in context. There are no unnecessarily complex or rare words; Grammar: The grammatical structures are predominantly simple sentences and clear structures. There are no complex clauses or embedded forms. The use of active voice contributes to the ease of understanding; Clarity: The text is mostly clear and easy to understand. The information is presented in a straightforward manner, requiring minimal effort to interpret. The presence of the address and contact information enhances clarity; Coherence: The text exhibits a logical flow and clear organization. The information is presented in a structured manner, with clear headings and subheadings. The use of connectors such as &quot;tel:&quot; and &quot;Numéro d'entreprise&quot; further enhances coherence."/>
  </r>
  <r>
    <s v="https://www.argenta.be/fr/agences/argenta-spaarbank-nv-4002.html"/>
    <n v="32"/>
    <x v="2"/>
    <x v="0"/>
    <n v="8"/>
    <n v="9"/>
    <n v="8"/>
    <n v="9"/>
    <s v="Vocabulary: The vocabulary is generally simple and accessible, with common words used throughout. Banking terms like &quot;Agence&quot; and &quot;SPAARBANK&quot; are present but are likely familiar to a B2 level user in the context of a bank webpage. No overly complex or rare words are used.; Grammar: The grammatical structures are straightforward, consisting mainly of simple sentences and clear subject-verb-object order. There are no complex clauses or embedded structures that would hinder comprehension.; Clarity: The text is generally clear and easy to understand. The information is presented in a concise manner, and the purpose of each section is readily apparent. The use of headings and bullet points further enhances clarity.; Coherence: The text exhibits a logical flow and clear organization. The information is presented in a structured manner, with each section building upon the previous one. The use of headings and subheadings helps to guide the reader through the content."/>
  </r>
  <r>
    <s v="https://www.argenta.be/fr/agences/argenta-spaarbank-nv-4003.html"/>
    <n v="32"/>
    <x v="2"/>
    <x v="0"/>
    <n v="8"/>
    <n v="9"/>
    <n v="8"/>
    <n v="9"/>
    <s v="Vocabulary: The vocabulary is generally simple and accessible, using common words and phrases. The banking term &quot;Agence&quot; is used, but it's a common term and understandable in context. There are no unnecessarily complex words. ; Grammar: The grammatical structures are straightforward, with simple sentences and clear structure. There are no complex clauses or embedded sentences that would make the text difficult to understand. ; Clarity: The text is generally clear and easy to understand. The information is presented in a concise manner, and the purpose of the text (providing contact information and opening hours) is immediately apparent. ; Coherence: The text is logically organized, with a clear flow of information. The contact details, opening hours, and a message submission form are presented in a coherent manner. The inclusion of the company number and judicial district adds to the completeness of the information."/>
  </r>
  <r>
    <s v="https://www.argenta.be/fr/agences/argenta-spaarbank-nv-4004.html"/>
    <n v="32"/>
    <x v="2"/>
    <x v="0"/>
    <n v="8"/>
    <n v="9"/>
    <n v="8"/>
    <n v="9"/>
    <s v="Vocabulary: The vocabulary is relatively simple and accessible, primarily consisting of common words and basic banking terms like &quot;Agence,&quot; &quot;SPAARBANK,&quot; &quot;Numéro d'entreprise.&quot; There are no unnecessarily complex or rare words. The use of &quot;Arrondissement judiciaire&quot; is a bit more specific but still understandable in context; Grammar: The grammatical structures are straightforward, with simple sentences and clear structure. There is minimal use of complex clauses or passive voice. The sentences are easy to parse and understand; Clarity: The text is generally clear and easy to understand. The information is presented in a concise manner, and the purpose of the text (providing contact information and opening hours) is immediately apparent. The phrase &quot;Les champs marqués d’un * sont des champs obligatoires&quot; is clear and direct; Coherence: The text is logically organized, presenting the agency's name, address, phone number, opening hours, and a contact form. The information is presented in a coherent and structured manner, making it easy for the reader to find what they are looking for."/>
  </r>
  <r>
    <s v="https://www.argenta.be/fr/agences/argenta-spaarbank-nv-4005.html"/>
    <n v="32"/>
    <x v="2"/>
    <x v="0"/>
    <n v="8"/>
    <n v="9"/>
    <n v="8"/>
    <n v="9"/>
    <s v="Vocabulary: The vocabulary is generally simple and accessible, suitable for a B2 level. Banking terms are minimal (e.g., &quot;Agence,&quot; &quot;SPAARBANK,&quot; &quot;Numéro d'entreprise&quot;), and their meaning can be inferred from the context. There are no unnecessarily complex words; Grammar: The grammatical structures are straightforward. Sentences are short and easy to parse. There is a clear use of active voice and simple verb tenses. No complex clauses or embedded structures are present; Clarity: The text is very clear and easy to understand. The information is presented in a concise and direct manner. The use of headings and bullet points enhances readability. The purpose of the form is immediately apparent; Coherence: The text is logically organized. The contact information, opening hours, and a message form are presented in a coherent manner. The flow of information is easy to follow. The inclusion of the privacy policy link adds to the overall coherence by addressing data handling practices."/>
  </r>
  <r>
    <s v="https://www.argenta.be/fr/bulletin-d-information.html"/>
    <n v="32"/>
    <x v="2"/>
    <x v="0"/>
    <n v="8"/>
    <n v="9"/>
    <n v="8"/>
    <n v="9"/>
    <s v="Vocabulary: The vocabulary is relatively simple and common, suitable for a B2 level. Banking terms are minimal (&quot;banque,&quot; &quot;crédits,&quot; &quot;assurances&quot;), and they are presented in a context that makes them easily understandable. There are no unnecessarily complex or rare words. ; Grammar: The grammatical structures are straightforward. Sentences are generally short and use active voice. There are no complex clauses or embedded structures that would make the text difficult to parse. ; Clarity: The text is clear and easy to understand. The purpose of the text (signing up for a newsletter) is immediately apparent. The instructions are concise and unambiguous. ; Coherence: The text flows logically. It starts with an invitation to subscribe, explains the topics covered, indicates required fields, and mentions data usage and privacy policy. The organization is clear and easy to follow."/>
  </r>
  <r>
    <s v="https://www.argenta.be/fr/accessibilite.html"/>
    <n v="32"/>
    <x v="1"/>
    <x v="1"/>
    <n v="7"/>
    <n v="8"/>
    <n v="7"/>
    <n v="8"/>
    <s v="Vocabulary: The text uses mostly common words, but includes some banking terms like &quot;virements,&quot; &quot;transactions,&quot; &quot;distributeur automatique de billets,&quot; and &quot;glossaire financier.&quot; These terms are generally explained within the context or referenced to a glossary, making them accessible to a B2 level reader. The use of &quot;WCAG&quot; is not immediately clear but is explained in the same sentence; Grammar: The text predominantly uses simple and moderately complex sentences. There are some instances of passive voice (&quot;L'accessibilité est un élément important&quot;) but they do not impede understanding. The sentence structures are generally straightforward and easy to follow; Clarity: The text is mostly clear and easy to understand. The explanations of Argenta's accessibility efforts are well-articulated. The section on &quot;Communiquer simplement&quot; is particularly clear in its intent. However, the initial introduction could be slightly more concise; Coherence: The text has a logical flow, moving from a general statement of accessibility to specific examples of how Argenta implements it. The use of headings and subheadings helps to organize the information. Transitions between sections are generally smooth, although the jump from digital accessibility to in-person service could be slightly more explicit."/>
  </r>
  <r>
    <s v="https://www.argenta.be/fr/en-termes-simples.html"/>
    <n v="32"/>
    <x v="1"/>
    <x v="15"/>
    <n v="6"/>
    <n v="7"/>
    <n v="6"/>
    <n v="8"/>
    <s v="Vocabulary: The text contains a mix of general and technical financial terms. While many terms like &quot;actions,&quot; &quot;dividende,&quot; and &quot;bourse&quot; are explained, some explanations use further technical terms without immediate clarification (e.g., &quot;variante de capitalisation ou de distribution&quot;). The vocabulary is not overly complex, but requires some prior knowledge of finance. ; Grammar: The grammatical structures are mostly simple and straightforward, with clear sentence structures. There are some instances of more complex sentences, but they do not significantly impede understanding. The use of active voice is prevalent, which aids in clarity. ; Clarity: The overall clarity is mixed. While the definitions are generally understandable, the explanations sometimes assume a certain level of financial literacy. The use of examples, like the &quot;glacier&quot; scenario, helps to clarify concepts, but some explanations could be more accessible. ; Coherence: The text is well-organized as a glossary, with each term clearly defined. The logical flow is good, and the use of alphabetical order enhances coherence. The transitions between definitions are smooth, making it easy to navigate the content."/>
  </r>
  <r>
    <s v="https://www.argenta.be/nl/nl.html"/>
    <e v="#N/A"/>
    <x v="1"/>
    <x v="5"/>
    <n v="7"/>
    <n v="8"/>
    <n v="7"/>
    <n v="7"/>
    <s v="Vocabulary: The vocabulary is generally straightforward and accessible, suitable for a B2 level. Banking terms like &quot;hypothecaire lening&quot; (mortgage loan), &quot;debet- en kredietkaart&quot; (debit and credit card), &quot;beleggingen&quot; (investments), and &quot;spaarrekeningen&quot; (savings accounts) are present, but they are common in this context and generally well-integrated. Some phrases like &quot;geopolitieke spanningen&quot; (geopolitical tensions) are slightly more complex but understandable in context; Grammar: The grammatical structures are mostly simple and clear. Sentences are generally not overly complex, and there is a good balance of active and passive voice. There are some longer sentences, but they are generally well-structured and easy to follow. Examples include &quot;Je debet- en kredietkaart beheren? Makkelijk via de app&quot; (Manage your debit and credit card? Easy via the app) and &quot;De Argenta-fietslening* geeft je een duwtje in de rug&quot; (The Argenta bicycle loan gives you a push in the back); Clarity: The text is generally clear and easy to understand. The use of questions like &quot;Wat brengt het meest op: sparen of beleggen?&quot; (What yields the most: saving or investing?) helps to engage the reader and make the information more accessible. The text is well-organized and uses headings and subheadings to guide the reader. However, some sections could benefit from more explanation or context, especially for those unfamiliar with banking terminology; Coherence: The text is mostly coherent and logically organized. The different sections flow reasonably well together, and there are clear transitions between topics. However, the overall structure could be improved to provide a more cohesive narrative. For example, the section on &quot;Wat met je beleggingen in onzekere tijden?&quot; (What about your investments in uncertain times?) could be better integrated with the other sections on saving and investing."/>
  </r>
  <r>
    <s v="https://www.argenta.be/nl/bankieren/rekeninguittreksels.html"/>
    <n v="32"/>
    <x v="0"/>
    <x v="14"/>
    <n v="8"/>
    <n v="8"/>
    <n v="8"/>
    <n v="9"/>
    <s v="Vocabulary: The vocabulary is generally simple and accessible, using common words. Banking terms like &quot;rekeninguittreksels&quot; (account statements), &quot;saldo&quot; (balance), &quot;Argenta Internetbankieren&quot; (Argenta Internet Banking), &quot;debetkaart&quot; (debit card), and &quot;bankautomaat&quot; (ATM) are present, but they are inherent to the topic and are not used in a complex or unexplained manner. The text avoids unnecessary jargon. ; Grammar: The grammatical structures are mostly simple and straightforward. Sentences are generally short and easy to follow. There are some instances of imperative sentences (&quot;Bekijk je saldo,&quot; &quot;Meld je aan&quot;), which are appropriate for instructions. Complex clauses are minimal. ; Clarity: The text is generally clear and easy to understand. The instructions are presented in a direct and concise manner. The use of headings and bullet points enhances readability. The information about costs associated with receiving statements by post is clearly explained, although the repetition could be streamlined. ; Coherence: The text exhibits a logical flow and clear organization. It begins by introducing the topic of account statements and then provides information on how to access them online and via post. The use of headings and subheadings helps to guide the reader. The FAQ section at the end further enhances coherence by addressing common questions."/>
  </r>
  <r>
    <s v="https://www.argenta.be/nl/bankieren/argenta-app.html"/>
    <n v="32"/>
    <x v="0"/>
    <x v="2"/>
    <n v="8"/>
    <n v="8"/>
    <n v="8"/>
    <n v="8"/>
    <s v="Vocabulary: The vocabulary is mostly straightforward, using common Dutch words. Banking terms like &quot;overschrijving&quot; (transfer), &quot;rekening&quot; (account), &quot;debetkaart&quot; (debit card), &quot;spaarrekening&quot; (savings account), &quot;beleggingsplan&quot; (investment plan), and &quot;pensioenspaarplan&quot; (pension savings plan) are present, but they are standard and expected in this context. The text avoids overly complex or rare words. ; Grammar: The grammatical structures are generally simple and clear. Sentences are mostly short and direct, with active voice predominating. There are some longer sentences, but they remain easy to follow. The use of imperative forms (&quot;Download de Argenta-app,&quot; &quot;Scan de QR-code&quot;) contributes to the simplicity. ; Clarity: The text is generally clear and easy to understand. The purpose of the app and its functionalities are explained in a straightforward manner. The use of headings and bullet points enhances readability. The inclusion of banking terms is appropriate and does not significantly impede understanding. ; Coherence: The text exhibits a logical flow and clear organization. It begins with a general introduction to the app, followed by specific features, instructions, and user testimonials. The use of connectors like &quot;en&quot; (and), &quot;of&quot; (or), and &quot;dus&quot; (so) contributes to the overall coherence."/>
  </r>
  <r>
    <s v="https://www.argenta.be/nl/bankieren/argenta-app/systeemvereisten.html"/>
    <n v="32"/>
    <x v="0"/>
    <x v="4"/>
    <n v="6"/>
    <n v="7"/>
    <n v="6"/>
    <n v="7"/>
    <s v="Vocabulary: The text uses a mix of common and technical terms related to mobile devices and banking apps (e.g., &quot;rooted,&quot; &quot;jailbroken,&quot; &quot;besturingssysteem,&quot; &quot;beveiliging&quot;). While some terms might be unfamiliar to a B2 user, they are inherent to the topic. The vocabulary is not overly complex, but some terms could benefit from further explanation; Grammar: The grammatical structures are mostly simple and straightforward. There are some longer sentences, but they are generally easy to follow. The use of passive voice is minimal. The sentence structure is generally B2 level; Clarity: The overall clarity is somewhat mixed. While the individual sentences are generally clear, the connection between them could be stronger. The text assumes some prior knowledge about mobile device security. The use of terms like &quot;rooted&quot; and &quot;jailbroken&quot; without explicit definition impacts clarity for a B2 user; Coherence: The text is generally coherent, with a logical flow of information. The organization is clear, with distinct sections addressing system requirements and security. However, the transitions between some sentences could be smoother to improve the overall reading experience."/>
  </r>
  <r>
    <s v="https://www.argenta.be/nl/bankieren/argenta-app/argenta-app-updaten.html"/>
    <n v="32"/>
    <x v="0"/>
    <x v="0"/>
    <n v="8"/>
    <n v="9"/>
    <n v="8"/>
    <n v="9"/>
    <s v="Vocabulary: The vocabulary is generally simple and accessible, using common words. Banking terms like &quot;Argenta Bankieren&quot; and &quot;update&quot; are present, but they are explained within the context. There are no unnecessarily complex words or jargon. ; Grammar: The grammatical structures are predominantly simple sentences with clear structure. Active voice is used frequently. There are no complex clauses that would hinder understanding. ; Clarity: The text is very clear and easy to understand. The instructions are straightforward and require minimal effort to interpret. The use of headings and bullet points enhances clarity. ; Coherence: The text exhibits a logical flow and clear organization. The steps for automatic and manual updates are presented in a structured manner. Excellent connectors are used to guide the reader through the instructions."/>
  </r>
  <r>
    <s v="https://www.argenta.be/nl/bankieren/argenta-app/argenta-app-installeren.html"/>
    <n v="32"/>
    <x v="0"/>
    <x v="2"/>
    <n v="8"/>
    <n v="9"/>
    <n v="8"/>
    <n v="7"/>
    <s v="Vocabulary: The vocabulary is generally simple and accessible, using common words and phrases. Banking terms like &quot;debetkaart,&quot; &quot;pincode,&quot; &quot;digipas,&quot; and &quot;registreren&quot; are present, but they are fundamental to the context and likely understood by a B2 level user in this domain. There is minimal jargon or overly complex terminology; Grammar: The grammatical structures are predominantly simple and straightforward. Sentences are generally short and use active voice. There are few complex clauses or embedded structures, making the text easy to parse. Examples include: &quot;Open de Argenta-app,&quot; &quot;Vul je naam en kaartnummer in,&quot; and &quot;Kies een pincode van vijf cijfers.&quot;; Clarity: The text is mostly clear and easy to understand. The instructions are presented in a step-by-step manner, which enhances clarity. The use of headings and short paragraphs also contributes to the overall readability. The banking terms are used in a context that makes their meaning relatively clear, even if the reader is not intimately familiar with them; Coherence: The text is generally coherent, with a logical flow of instructions. The steps for registering via itsme® and digipas are clearly separated. However, the repetition of &quot;Download de Argenta-app&quot; and &quot;Of ontdek onze app in de stores&quot; feels slightly redundant and could be streamlined for better coherence. The transition between the two registration methods could also be smoother."/>
  </r>
  <r>
    <s v="https://www.argenta.be/nl/bankieren/argenta-app/demo.html"/>
    <n v="32"/>
    <x v="0"/>
    <x v="0"/>
    <n v="8"/>
    <n v="9"/>
    <n v="8"/>
    <n v="9"/>
    <s v="Vocabulary: The vocabulary is generally simple and accessible, using common words like &quot;ontdek,&quot; &quot;app,&quot; &quot;demoversie,&quot; &quot;gebruiken,&quot; &quot;open,&quot; &quot;klik,&quot; &quot;download,&quot; and &quot;installeer.&quot; Banking terminology is minimal and well-integrated, such as &quot;Argenta-app,&quot; which is the name of the application. The term &quot;demoversie&quot; might require some understanding, but it is explained in context. No unnecessarily complex words are used; Grammar: The grammatical structures are straightforward, with mostly simple sentences and clear subject-verb-object order. There are a few imperative sentences (&quot;Open de Argenta-app,&quot; &quot;Klik op de drie puntjes&quot;) which are appropriate for instructions. The use of conjunctions like &quot;en&quot; and &quot;of&quot; is simple and effective. There are no complex clauses or embedded sentences that would hinder understanding; Clarity: The text is very clear and easy to understand. The instructions are presented in a logical order, and each step is explained concisely. The purpose of the demo version is clearly stated, and the limitations are also mentioned (&quot;Wat je in deze demoversie doet wordt niet uitgevoerd of opgeslagen&quot;). The use of questions helps to engage the reader and guide them through the process; Coherence: The text is highly coherent, with a clear and logical flow. The organization is well-structured, with a clear introduction, step-by-step instructions, and a conclusion. The use of connectors like &quot;of&quot; and &quot;en&quot; helps to link the sentences and paragraphs together. The text is easy to follow and understand, even for someone who is not familiar with the Argenta-app."/>
  </r>
  <r>
    <s v="https://www.argenta.be/nl/bankieren/argenta-app/veiligheid.html"/>
    <n v="32"/>
    <x v="0"/>
    <x v="1"/>
    <n v="7"/>
    <n v="8"/>
    <n v="7"/>
    <n v="8"/>
    <s v="Vocabulary: The text uses mostly common words, but includes some banking terms like &quot;Internetbankieren,&quot; &quot;digipas,&quot; &quot;sms-code,&quot; and &quot;overschrijven.&quot; These terms are generally explained within the context, but some prior knowledge of banking is helpful. The vocabulary is generally accessible for a B2 level; Grammar: The text primarily uses simple sentences and clear structures. There are some longer sentences, but they are generally easy to follow. Passive voice is used sparingly. The grammar is well within the B2 level; Clarity: The text is mostly clear and easy to understand. The explanations are straightforward, although some banking terms might require a little more effort for those unfamiliar with them. The use of headings and bullet points enhances clarity; Coherence: The text has a logical flow and clear organization. It uses connectors effectively to link ideas. The information is presented in a structured manner, making it easy to follow the different aspects of app security."/>
  </r>
  <r>
    <s v="https://www.argenta.be/nl/bankieren/argenta-app/kredieten-in-de-argenta-app.html"/>
    <n v="32"/>
    <x v="0"/>
    <x v="14"/>
    <n v="8"/>
    <n v="9"/>
    <n v="8"/>
    <n v="8"/>
    <s v="Vocabulary: The vocabulary is generally simple and accessible, using common Dutch words. Banking terms like &quot;Lening,&quot; &quot;Krediet,&quot; &quot;Aflossing,&quot; &quot;Looptijd,&quot; and &quot;Hypothecaire lening&quot; are present, but they are fundamental to the topic and likely familiar to anyone seeking loan information. The phrase &quot;geld lenen kost ook geld&quot; is a common saying. There are no unnecessarily complex or rare words; Grammar: The grammatical structures are straightforward, with mostly simple sentences and clear structure. Active voice is prevalent. There are no complex clauses or embedded structures that would hinder understanding; Clarity: The text is generally clear and easy to understand. The use of short sentences and direct language contributes to its clarity. The headings and bullet points further enhance readability. The banking terms are used in context and are likely understood by the target audience; Coherence: The text has a logical flow, presenting information about loans and the Argenta app in a structured manner. The sections are clearly delineated, and the use of headings and bullet points improves organization. The transitions between sections are generally smooth, although some connections could be more explicit."/>
  </r>
  <r>
    <s v="https://www.argenta.be/nl/bankieren/argenta-app/verzekeren-in-de-argenta-app.html"/>
    <n v="32"/>
    <x v="0"/>
    <x v="2"/>
    <n v="8"/>
    <n v="9"/>
    <n v="8"/>
    <n v="7"/>
    <s v="Vocabulary: The vocabulary is generally simple and accessible, using common words. Banking terms like &quot;verzekeringen&quot; (insurance) and &quot;schade&quot; (damage) are used, but they are fundamental and expected in this context. There are no unnecessarily complex or rare words. ; Grammar: The grammatical structures are mostly simple sentences and clear structures. Active voice is prevalent. There are no complex clauses or embedded forms that would hinder understanding. ; Clarity: The text is generally clear and easy to understand. The instructions are straightforward and the purpose of each section is evident. The use of headings and short paragraphs enhances clarity. ; Coherence: The text is mostly logical, with a clear progression from general information about insurance in the app to specific actions and FAQs. The connection between sections is generally good, although some transitions could be slightly smoother. The &quot;Hulp nodig?&quot; section could be more explicitly linked to the preceding content."/>
  </r>
  <r>
    <s v="https://www.argenta.be/nl/bankieren/argenta-app/sparen-en-beleggen-in-de-argenta-app.html"/>
    <n v="32"/>
    <x v="0"/>
    <x v="1"/>
    <n v="7"/>
    <n v="8"/>
    <n v="7"/>
    <n v="8"/>
    <s v="Vocabulary: The vocabulary is mostly straightforward, using common Dutch words. Banking terms like &quot;pensioensparen,&quot; &quot;beleggingsplan,&quot; &quot;termijndeposito,&quot; &quot;effectenrekening,&quot; and &quot;beleggingsverzekering&quot; are present, but they are generally terms that a B2 level speaker in a banking context would likely encounter or be able to infer meaning from. The use of &quot;*Termijndeposito is een termijndeposito van Argenta Spaarbank. Er is geen essentiële spaardersinformatie wettelijk verplicht voor dit product.&quot; is a bit repetitive but doesn't significantly increase complexity; Grammar: The grammatical structures are relatively simple. Sentences are generally short and declarative. There are a few instances of passive voice, but they are not overly complex. The use of questions like &quot;Geld opzijzetten?&quot; and &quot;Heb je wat geld over?&quot; adds to the simplicity; Clarity: The text is generally clear and easy to understand. The use of bullet points and short paragraphs helps to break up the information and make it more digestible. The banking terms are potentially a source of confusion for someone unfamiliar with finance, but the overall clarity is still good; Coherence: The text is logically organized, with clear headings and subheadings. The flow of information is generally smooth, although there are a few instances where the connections between ideas could be stronger. The use of calls to action like &quot;Download de Argenta-app&quot; and &quot;Ontdek de Argenta-app&quot; helps to guide the reader through the text."/>
  </r>
  <r>
    <s v="https://www.argenta.be/nl/bankieren/argenta-app/bankieren-in-de-argenta-app.html"/>
    <n v="32"/>
    <x v="0"/>
    <x v="2"/>
    <n v="8"/>
    <n v="9"/>
    <n v="8"/>
    <n v="7"/>
    <s v="Vocabulary: The vocabulary is mostly straightforward and accessible, with common words used throughout. Banking terms like &quot;instantoverschrijvingen&quot; (instant transfers) and &quot;debetkaart&quot; (debit card) are present, but they are relatively standard and likely familiar to users of banking apps. The language avoids overly complex or rare words; Grammar: The grammatical structures are simple and clear. Sentences are generally short and easy to follow. There is minimal use of complex clauses or passive voice, making the text easy to parse for a B2 level user; Clarity: The text is generally clear and easy to understand. The purpose of each section is readily apparent. The use of headings and bullet points enhances readability. The banking terms are used in context, which aids understanding; Coherence: The text is mostly coherent, with a logical flow from general information about the app to specific features and security measures. The sections on &quot;Veelgestelde vragen&quot; (Frequently Asked Questions) and &quot;Argenta informeert&quot; (Argenta informs) could be more explicitly linked to the main topic of the app, but overall, the text is well-organized."/>
  </r>
  <r>
    <s v="https://www.argenta.be/nl/bankieren/argenta-app/bankieren-in-de-argenta-app/overschrijvingen.html"/>
    <n v="32"/>
    <x v="0"/>
    <x v="0"/>
    <n v="8"/>
    <n v="9"/>
    <n v="8"/>
    <n v="9"/>
    <s v="Vocabulary: The vocabulary is generally simple and accessible, suitable for a B2 level. Banking terms like &quot;overschrijving&quot; (transfer), &quot;rekening&quot; (account), and &quot;begunstigde&quot; (beneficiary) are used, but they are common and expected in this context. The text avoids overly complex or rare words. ; Grammar: The grammatical structures are predominantly simple sentences and clear instructions. There is minimal use of complex clauses or passive voice, making the text easy to follow. The imperative mood (&quot;Open,&quot; &quot;Selecteer,&quot; &quot;Kies,&quot; &quot;Controleer,&quot; &quot;Teken&quot;) contributes to the straightforward nature of the text. ; Clarity: The text is generally clear and easy to understand. The step-by-step instructions are presented in a logical order. The use of headings and bullet points enhances clarity. The explanation of instant transfers is concise and understandable. ; Coherence: The text exhibits a logical flow and clear organization. The information is presented in a structured manner, starting with a general overview of the transfer process and then providing specific instructions. The use of connectors like &quot;en&quot; (and) and &quot;ook als&quot; (even if) contributes to the coherence of the text."/>
  </r>
  <r>
    <s v="https://www.argenta.be/nl/bankieren/argenta-app/kaarten-in-de-argenta-app.html"/>
    <n v="32"/>
    <x v="0"/>
    <x v="2"/>
    <n v="8"/>
    <n v="9"/>
    <n v="8"/>
    <n v="7"/>
    <s v="Vocabulary: The vocabulary is generally simple and accessible, using common Dutch words. Banking terms like &quot;Kredietkaarten,&quot; &quot;Debetkaarten,&quot; &quot;pincode,&quot; and &quot;Card Stop&quot; are present, but they are standard and expected in this context and are not used in a complex or unexplained manner. The text avoids overly technical jargon.; Grammar: The grammatical structures are straightforward, primarily using short, declarative sentences and imperative forms. There are no complex clauses or embedded structures that would hinder understanding. The use of active voice is prevalent.; Clarity: The text is generally clear and easy to understand. The instructions and options are presented concisely. The use of headings and bullet points enhances readability. The banking terms, while present, are used in a clear and understandable context.; Coherence: The text is mostly coherent, with a logical flow within each section (e.g., Kredietkaarten, Debetkaarten). However, the overall organization could be improved. The connection between the initial card management options and the later sections (Argenta-app, Veelgestelde vragen, Argenta informeert) is somewhat weak. More explicit transitions could enhance the overall coherence."/>
  </r>
  <r>
    <s v="https://www.argenta.be/nl/bankieren/internetbankieren.html"/>
    <n v="32"/>
    <x v="0"/>
    <x v="1"/>
    <n v="7"/>
    <n v="8"/>
    <n v="7"/>
    <n v="8"/>
    <s v="Vocabulary: The text uses mostly common words, such as &quot;rekeninguittreksels,&quot; &quot;overschrijvingen,&quot; and &quot;verrichtingen,&quot; which are typical banking terms. However, these terms are generally understandable in the context of internet banking. The use of &quot;digipas&quot; might require some prior knowledge, but it's a relatively common term in the Belgian banking context; Grammar: The grammatical structures are generally simple and straightforward. Most sentences are short and use active voice. There are a few instances of passive voice, but they don't significantly impact readability. For example, &quot;Je meldt je aan met de itsme-app&quot; is a simple, active sentence; Clarity: The overall clarity is good. The text is easy to understand, and the purpose of each section is clear. The use of headings and bullet points helps to organize the information. The explanation of &quot;itsme&quot; could be slightly clearer for those unfamiliar with the service, but overall, the text is accessible; Coherence: The text is well-organized and follows a logical flow. The sections are clearly defined, and the information is presented in a coherent manner. The use of questions and answers in the &quot;Veelgestelde vragen&quot; section also contributes to the overall coherence."/>
  </r>
  <r>
    <s v="https://www.argenta.be/nl/bankieren/internetbankieren/systeemvereisten.html"/>
    <n v="32"/>
    <x v="0"/>
    <x v="1"/>
    <n v="7"/>
    <n v="8"/>
    <n v="7"/>
    <n v="8"/>
    <s v="Vocabulary: The vocabulary is mostly accessible, with common words used throughout. Banking terms like &quot;online bankieren,&quot; &quot;Internetbankieren,&quot; and &quot;Argenta-app&quot; are present but are inherent to the topic and likely familiar to users of online banking in the Netherlands/Belgium. There are no unnecessarily complex words. ; Grammar: The grammatical structures are generally simple and straightforward. Sentences are mostly declarative and easy to follow. There are a few instances of passive voice (&quot;worden ondersteund,&quot; &quot;worden gesteld&quot;) but they do not significantly impede understanding. ; Clarity: The text is generally clear and easy to understand. The purpose of the text (explaining system requirements) is immediately apparent. The use of headings and bullet points enhances clarity. The banking terms are used appropriately and contribute to the clarity of the text within its specific context. ; Coherence: The text is logically organized, starting with a general statement about system requirements and then providing specific details about browsers and devices. The links at the end are relevant and contribute to the overall coherence. The flow is easy to follow."/>
  </r>
  <r>
    <s v="https://www.argenta.be/nl/bankieren/internetbankieren/veiligheid.html"/>
    <n v="32"/>
    <x v="0"/>
    <x v="1"/>
    <n v="7"/>
    <n v="8"/>
    <n v="7"/>
    <n v="8"/>
    <s v="Vocabulary: The text uses mostly common words, but includes necessary banking terms like &quot;internetbankieren,&quot; &quot;digipas,&quot; &quot;rekeningen,&quot; and &quot;abonnement.&quot; These terms are generally explained within the context, making them understandable for a B2 level user. There are no unnecessarily complex words; Grammar: The text primarily uses simple sentences and clear structure. There are some moderate clauses, but they do not significantly impede understanding. Active voice is preferred, contributing to the text's accessibility; Clarity: The text is mostly clear and easy to understand. The explanations of security measures and tips are straightforward. The use of headings and bullet points enhances readability. The banking terms are generally well-integrated and explained, but some prior knowledge of banking concepts is assumed; Coherence: The text has a logical flow and clear organization. It begins by explaining Argenta's security measures and then transitions to tips for users. The use of headings and bullet points contributes to the overall coherence. Transitions between sections are generally smooth."/>
  </r>
  <r>
    <s v="https://www.argenta.be/nl/bankieren/phishing-herkennen-en-voorkomen.html"/>
    <n v="32"/>
    <x v="0"/>
    <x v="4"/>
    <n v="6"/>
    <n v="7"/>
    <n v="6"/>
    <n v="7"/>
    <s v="Vocabulary: The text uses a mix of common and technical terms related to online banking and fraud (e.g., &quot;phishing,&quot; &quot;internetbankieren,&quot; &quot;daglimiet,&quot; &quot;geldrezel&quot;). While some terms are explained, others are assumed to be known. Some phrases like &quot;in omloop&quot; are slightly more complex. ; Grammar: The text primarily uses simple and compound sentences. There are some instances of passive voice (e.g., &quot;Er worden momenteel erg veel phishingmails en sms'en verstuurd&quot;), but overall, the grammar is relatively straightforward and accessible. ; Clarity: The text is generally clear, but the density of information and the use of some technical terms can make it slightly challenging for a B2 level reader. The structure is logical, but the amount of information presented in each section could be overwhelming. ; Coherence: The text is logically organized with clear headings and subheadings. The transitions between sections are generally smooth, and the information is presented in a coherent manner. The use of bullet points and numbered lists enhances the overall coherence."/>
  </r>
  <r>
    <s v="https://www.argenta.be/nl/bankieren/phishing-herkennen-en-voorkomen/phishing-via-sms.html"/>
    <n v="32"/>
    <x v="0"/>
    <x v="5"/>
    <n v="6"/>
    <n v="8"/>
    <n v="7"/>
    <n v="8"/>
    <s v="Vocabulary: The text uses a mix of common and slightly more specific terms related to online security and banking, such as &quot;phishing,&quot; &quot;digipas,&quot; &quot;debetkaart,&quot; and &quot;kredietkaart.&quot; While these terms are relevant to the topic, they might require some familiarity with banking terminology. The explanation of phishing helps, but some terms are not explicitly defined; Grammar: The grammatical structures are generally simple and straightforward. Most sentences are relatively short and use active voice. There are a few instances of passive voice (&quot;je bankkaart moet vernieuwd worden&quot;), but they don't significantly increase the complexity. The sentence structure is easy to follow; Clarity: The text is mostly clear and easy to understand. The use of examples and tips contributes to the clarity. However, the density of information and the assumption of some prior knowledge about online security could slightly reduce clarity for someone unfamiliar with the topic; Coherence: The text is well-organized with a logical flow. It starts by describing the phishing scam, then provides examples, tips for protection, and contact information. The use of headings and bullet points enhances the coherence and readability."/>
  </r>
  <r>
    <s v="https://www.argenta.be/nl/bankieren/phishing-herkennen-en-voorkomen/phishing-via-e-mail.html"/>
    <n v="32"/>
    <x v="0"/>
    <x v="14"/>
    <n v="8"/>
    <n v="8"/>
    <n v="8"/>
    <n v="9"/>
    <s v="Vocabulary: The vocabulary is mostly straightforward and accessible, suitable for a B2 level. Banking terms like &quot;betaalkaart,&quot; &quot;rekening,&quot; &quot;internetbankieren,&quot; and &quot;digipas&quot; are used, but they are common within the context of banking and are generally understandable. There are no unnecessarily complex or rare words. ; Grammar: The grammatical structures are generally simple and clear. Sentences are mostly short and direct, with minimal use of complex clauses or passive voice. This makes the text easy to follow. ; Clarity: The text is generally clear and easy to understand. The message about phishing is presented in a straightforward manner. The use of examples and tips further enhances clarity. The banking terms are used appropriately and do not significantly hinder understanding. ; Coherence: The text is well-organized and logically structured. It starts with an introduction to phishing, provides examples, and then offers tips for protection. The transitions between sections are smooth and contribute to the overall coherence of the text."/>
  </r>
  <r>
    <s v="https://www.argenta.be/nl/bankieren/phishing-herkennen-en-voorkomen/phishing-via-telefoon.html"/>
    <n v="417"/>
    <x v="0"/>
    <x v="1"/>
    <n v="7"/>
    <n v="8"/>
    <n v="7"/>
    <n v="8"/>
    <s v="Vocabulary: The vocabulary is generally accessible, with common words and banking terms like &quot;debetkaart,&quot; &quot;digipas,&quot; and &quot;overschrijving&quot; used appropriately. These terms are inherent to the topic and don't significantly hinder understanding for a B2 level. Some terms like &quot;challenge code&quot; might require some context, but overall, the vocabulary is manageable; Grammar: Grammatical structures are mostly simple and straightforward. Sentences are generally short and easy to follow, with limited use of complex clauses or passive voice. This contributes to the text's accessibility. There are no significant grammatical errors that impede comprehension; Clarity: The text is generally clear and easy to understand. The explanations are concise, and the information is presented in a logical manner. The use of examples, such as the description of how fraudsters use digipas codes, enhances clarity. The text is clear enough for a B2 level, even with the banking terms; Coherence: The text is well-organized and coherent. It presents information in a logical sequence, starting with a definition of phone phishing, followed by examples, tips for protection, and advice on what to do if you suspect you've been phished. The transitions between sections are smooth, contributing to the overall coherence."/>
  </r>
  <r>
    <s v="https://www.argenta.be/nl/bankieren/phishing-herkennen-en-voorkomen/phishing-via-tweedehandswebsites.html"/>
    <n v="349"/>
    <x v="0"/>
    <x v="3"/>
    <n v="6"/>
    <n v="7"/>
    <n v="7"/>
    <n v="8"/>
    <s v="Vocabulary: The text uses a mix of common and technical terms related to online fraud and banking (e.g., &quot;phishing,&quot; &quot;fraudeur,&quot; &quot;zoekertjeswebsite,&quot; &quot;koerierdienst,&quot; &quot;digipas,&quot; &quot;IBAN-verificatie,&quot; &quot;betaalverzoeken,&quot; &quot;pincode&quot;). While most terms are understandable in context, some might require prior knowledge of online security. The banking terms are inherent to the topic and not unnecessarily complex; Grammar: The text primarily uses simple and moderately complex sentences. There are some instances of passive voice (e.g., &quot;Je wordt opgebeld&quot;) but they do not significantly impede understanding. The sentence structures are generally straightforward and easy to follow; Clarity: The text is generally clear and easy to understand. The steps of the phishing scam are explained logically. The use of examples and tips enhances clarity. The banking terms are used appropriately and contribute to the overall clarity within the context; Coherence: The text is well-organized with a clear introduction, explanation of the scam, and tips for protection. The use of numbered steps enhances the logical flow. Transitions between sections are smooth and contribute to the overall coherence."/>
  </r>
  <r>
    <s v="https://www.argenta.be/nl/bankieren/phishing-herkennen-en-voorkomen/whaling-whatsapp-sociale-media.html"/>
    <n v="207"/>
    <x v="0"/>
    <x v="1"/>
    <n v="7"/>
    <n v="8"/>
    <n v="7"/>
    <n v="8"/>
    <s v="Vocabulary: The vocabulary is mostly accessible, with some specific terms like &quot;phishing,&quot; &quot;fraudeurs,&quot; and &quot;whaling.&quot; These terms are somewhat explained within the context, making it manageable for a B2 level. The text avoids overly complex or rare words. ; Grammar: The grammatical structures are generally simple and straightforward. Sentences are mostly declarative and easy to follow. There are no overly complex embedded clauses or passive constructions that would hinder comprehension. ; Clarity: The text is generally clear and easy to understand. The explanation of the phishing scam is well-structured. The use of questions to prompt action is effective. The clarity is good, but could be improved with more explicit transitions between points. ; Coherence: The text presents a logical flow, starting with the description of the phishing scam, followed by tips for protection, and then advice on what to do if you become a victim. The use of headings helps to organize the information. The coherence is good, but could be improved with more explicit transitions between points."/>
  </r>
  <r>
    <s v="https://www.argenta.be/nl/bankieren/phishing-herkennen-en-voorkomen/zo-vermijd-je-betalingsfraude-bij-online-shoppen.html"/>
    <n v="284"/>
    <x v="0"/>
    <x v="4"/>
    <n v="6"/>
    <n v="7"/>
    <n v="6"/>
    <n v="7"/>
    <s v="Vocabulary: The text uses common vocabulary related to online shopping and fraud prevention, but includes some specific terms like &quot;dropshipping,&quot; &quot;digipass,&quot; and &quot;tweedechallengecode M2&quot; without explicit definitions, which might pose a challenge for some B2 learners. While these terms are relevant to the context, their unexplained presence lowers the score; Grammar: The text primarily uses simple and compound sentences, making it relatively easy to follow. There are some instances of passive voice (&quot;wordt verzendt&quot;) and slightly more complex sentence structures, but overall, the grammar is accessible for B2 learners; Clarity: The text is generally clear in its purpose, providing tips to avoid online payment fraud. However, the lack of explicit definitions for technical terms and the somewhat abrupt transitions between different tips can slightly reduce clarity. The use of examples helps, but more explanation could be beneficial; Coherence: The text presents a logical sequence of tips for avoiding online payment fraud. The use of headings and bullet points enhances organization. However, the transitions between some tips could be smoother, and a more explicit introduction or conclusion could further improve coherence."/>
  </r>
  <r>
    <s v="https://www.argenta.be/nl/bankieren/phishing-herkennen-en-voorkomen/hoe-herken-je-phishing.html"/>
    <n v="192"/>
    <x v="0"/>
    <x v="14"/>
    <n v="8"/>
    <n v="8"/>
    <n v="8"/>
    <n v="9"/>
    <s v="Vocabulary: The vocabulary is relatively simple and accessible, using common words and phrases. Banking terms like &quot;debetkaart&quot; are used, but the context makes their meaning clear. There are no unnecessarily complex or rare words. ; Grammar: The grammatical structures are mostly simple and straightforward. Sentences are generally short and easy to follow, with minimal use of complex clauses or passive voice. ; Clarity: The text is generally clear and easy to understand. The explanations are concise and direct, making the information readily accessible to a B2 level reader. The use of examples helps to illustrate the different types of phishing. ; Coherence: The text is well-organized and logically structured. The different types of phishing are clearly delineated, and the transitions between them are smooth and natural. The use of headings and subheadings enhances the overall coherence of the text."/>
  </r>
  <r>
    <s v="https://www.argenta.be/nl/bankieren/phishing-herkennen-en-voorkomen/hoe-beschermt-argenta-je.html"/>
    <n v="271"/>
    <x v="0"/>
    <x v="2"/>
    <n v="8"/>
    <n v="8"/>
    <n v="8"/>
    <n v="8"/>
    <s v="Vocabulary: The vocabulary is mostly straightforward and accessible, using common words. Banking terms like &quot;phishing,&quot; &quot;Argenta Internetbankieren,&quot; &quot;digipas,&quot; and &quot;overschrijving&quot; (transfer) are present, but the context generally explains their meaning. There are no unnecessarily complex words; Grammar: The grammatical structures are relatively simple, with mostly short and clear sentences. There is a good balance of active and passive voice, and the sentence structures are easy to follow. Some sentences are slightly longer, but they remain understandable; Clarity: The text is generally clear and easy to understand. The purpose of the text (explaining security measures) is immediately apparent. The use of questions and answers enhances clarity. The explanation of banking terms is sufficient for a B2 level; Coherence: The text is well-organized and coherent. The logical flow is clear, moving from a general explanation of security measures to specific instructions and warnings. The use of questions helps to guide the reader through the information."/>
  </r>
  <r>
    <s v="https://www.argenta.be/nl/bankieren/phishing-herkennen-en-voorkomen/welke-soorten-fraude-zijn-er.html"/>
    <n v="500"/>
    <x v="0"/>
    <x v="1"/>
    <n v="7"/>
    <n v="8"/>
    <n v="7"/>
    <n v="8"/>
    <s v="Vocabulary: The text uses mostly common words, but includes some banking and fraud-related terms like &quot;phishing,&quot; &quot;factuurfraude,&quot; &quot;rekeningnummer,&quot; and &quot;stortingen.&quot; These terms are generally explained within the context, making it understandable for a B2 level reader. There are no unnecessarily complex words; Grammar: The text primarily uses simple sentences and clear structure. There are some instances of moderate clauses, but overall, the grammar is straightforward and easy to follow. Active voice is predominantly used; Clarity: The text is generally clear and easy to understand. The explanations of different types of fraud are concise and well-structured. The use of examples helps to clarify the concepts. The banking terms are explained in context, contributing to the overall clarity; Coherence: The text has a logical flow and clear organization. It presents different types of fraud in a structured manner, with each type explained separately. The use of numbered lists enhances the coherence of the text."/>
  </r>
  <r>
    <s v="https://www.argenta.be/nl/bankieren/phishing-herkennen-en-voorkomen/dropshipping.html"/>
    <n v="248"/>
    <x v="0"/>
    <x v="1"/>
    <n v="7"/>
    <n v="8"/>
    <n v="7"/>
    <n v="8"/>
    <s v="Vocabulary: The vocabulary is mostly straightforward, using common Dutch words. The term &quot;dropshipping&quot; is a technical term, but it is explained in the text. Other terms like &quot;webshop,&quot; &quot;leverancier,&quot; &quot;bestelling,&quot; and &quot;review&quot; are common enough to be understood at a B2 level. There are no unnecessarily complex words.; Grammar: The grammatical structures are generally simple and clear. Most sentences are relatively short and use active voice. There are a few instances of passive voice (&quot;je bestelling geleverd wordt&quot;), but they don't significantly impede understanding. The use of conjunctions like &quot;maar&quot; and &quot;en&quot; is appropriate and contributes to the flow.; Clarity: The text is generally clear and easy to understand. The explanation of dropshipping is helpful. The use of bullet points makes the reasons for avoiding dropshipping websites easy to follow. However, the phrase &quot;valse verhalen over familiebedrijven die failliet gaan, om je naar de webshop te lokken&quot; could be slightly more precise.; Coherence: The text is logically organized. It starts by defining dropshipping and then provides reasons to avoid it, followed by tips on how to identify dropshipping websites. The transitions between sections are smooth and the overall flow is coherent."/>
  </r>
  <r>
    <s v="https://www.argenta.be/nl/bankieren/itsme.html"/>
    <n v="792"/>
    <x v="0"/>
    <x v="1"/>
    <n v="7"/>
    <n v="8"/>
    <n v="7"/>
    <n v="8"/>
    <s v="Vocabulary: The text uses common banking terms like &quot;digipas,&quot; &quot;debetkaart,&quot; &quot;internetbankieren,&quot; and &quot;overschrijving,&quot; which are expected in this context. Most other vocabulary is straightforward and accessible. The term &quot;MyMinfin&quot; is not explained, but the context makes it understandable; Grammar: The text primarily uses simple and clear sentence structures. There are some longer sentences, but they are generally well-constructed and easy to follow. Passive voice is minimal; Clarity: The text is generally clear and easy to understand. The instructions are presented in a step-by-step manner. The use of banking terms is appropriate for the context, and the explanations are sufficient for a B2 level reader. The explanation of online purchases is a bit convoluted, but still understandable; Coherence: The text is well-organized with clear headings and subheadings. The flow of information is logical, and the connections between different sections are generally clear. The repetition of &quot;Hoe itsme installeren?&quot; is a minor issue but doesn't significantly impact coherence."/>
  </r>
  <r>
    <s v="https://www.argenta.be/nl/bankieren/debetkaart.html"/>
    <n v="843"/>
    <x v="0"/>
    <x v="1"/>
    <n v="7"/>
    <n v="8"/>
    <n v="7"/>
    <n v="8"/>
    <s v="Vocabulary: The text uses mostly common words, but includes necessary banking terms like &quot;debetkaart,&quot; &quot;pincode,&quot; &quot;saldo,&quot; &quot;rekeninguittreksels,&quot; and &quot;tarieflijst.&quot; These terms are generally well-integrated and understandable in context, but some readers might need to consult a glossary. The presence of these terms lowers the score slightly, but they are unavoidable in this context; Grammar: The grammatical structures are generally simple and clear. Sentences are mostly straightforward, with a mix of active and passive voice used appropriately. There are few complex clauses or embedded structures, making the text easy to follow. Examples include: &quot;Je kunt je nieuwe debetkaart gebruiken voor alle betalingen wereldwijd&quot; and &quot;Met Debit Mastercard kun je wereldwijd betalen.&quot; This simplicity contributes to a high score; Clarity: The text is generally clear and easy to understand. The explanations are straightforward, and the information is presented in a logical manner. However, the density of information and the presence of banking terminology might require some readers to pay closer attention. For example, the section on &quot;limieten&quot; and &quot;bijkomende kosten&quot; could be clearer with more explicit examples. The clarity is good, but not perfect; Coherence: The text exhibits a logical flow and clear organization. The sections are well-defined, and the transitions between topics are generally smooth. The use of headings and subheadings helps to guide the reader through the information. The text maintains a consistent focus on the Debit Mastercard and its features. The coherence is strong, contributing to a high score."/>
  </r>
  <r>
    <s v="https://www.argenta.be/nl/bankieren/kredietkaarten.html"/>
    <n v="859"/>
    <x v="0"/>
    <x v="5"/>
    <n v="7"/>
    <n v="8"/>
    <n v="7"/>
    <n v="7"/>
    <s v="Vocabulary: The text uses mostly common words, but includes necessary banking terms like &quot;kredietkaart,&quot; &quot;maandlimiet,&quot; &quot;afrekening,&quot; and &quot;debetrente.&quot; These terms are generally explained within the context, but some prior knowledge is helpful. The vocabulary is not overly complex, but the banking terms prevent a higher score.; Grammar: The grammatical structures are generally simple and clear. Most sentences are straightforward, with limited use of complex clauses or passive voice. There are a few longer sentences, but they remain relatively easy to parse. Examples include: &quot;Met een kredietkaart betaal je achteraf pas wat je koopt.&quot; and &quot;Al je uitgaven van de 5de van de maand tot en met de 4de van de maand nadien worden telkens gebundeld en in één keer afgerekend.&quot; The grammar is appropriate for B2.; Clarity: The text is mostly clear and easy to understand, particularly regarding the basic functionality of a credit card. However, the sections on &quot;reserveringen&quot; and &quot;onvoldoende saldo&quot; require slightly more effort to fully grasp, especially for those unfamiliar with banking procedures. The use of specific amounts (e.g., &quot;9,5 %&quot;) adds precision but might slightly reduce clarity for some. The clarity is generally good, but not perfect.; Coherence: The text is generally logically organized, starting with an overview of credit card benefits and then detailing how they work, associated costs, and application procedures. The transitions between sections are mostly smooth, although the jump from &quot;Bijkomende kosten&quot; to &quot;Je kredietkaart beheren in de Argenta-app&quot; could be more explicit. The overall flow is logical and supports comprehension."/>
  </r>
  <r>
    <s v="https://www.argenta.be/nl/bankieren/basisbankdienst.html"/>
    <n v="375"/>
    <x v="0"/>
    <x v="1"/>
    <n v="7"/>
    <n v="8"/>
    <n v="7"/>
    <n v="8"/>
    <s v="Vocabulary: The text uses mostly common words, but includes specific banking terms like &quot;Basisbankdienst-pakket,&quot; &quot;betaalrekening,&quot; &quot;forfaitair tarief,&quot; &quot;debetkaart,&quot; &quot;domiciliëringen,&quot; and &quot;SEPA-zone.&quot; These terms are inherent to the topic and generally understandable in context, but might require some familiarity with banking concepts. The language is not overly complex, but the density of banking terms prevents a higher score.; Grammar: The grammatical structures are generally simple and clear. Sentences are mostly straightforward, with a good use of active voice. There are some longer sentences, but they are not overly complex or embedded. The use of conjunctions is appropriate and aids understanding. Overall, the grammar is well within the B2 level.; Clarity: The text is mostly clear and easy to understand, especially for someone familiar with basic banking concepts. The use of bullet points and headings helps to organize the information. However, the density of banking terms and the legalistic tone in some sections (e.g., conditions for eligibility) slightly reduce the overall clarity. The text is clear enough for a B2 level, but not exceptionally so.; Coherence: The text is logically organized, with a clear progression from defining the service to explaining its features, costs, and how to apply. The use of headings and subheadings helps to guide the reader. The transitions between sections are generally smooth, although some sections could benefit from more explicit connectors. Overall, the coherence is good and supports understanding at the B2 level."/>
  </r>
  <r>
    <s v="https://www.argenta.be/nl/bankieren/phishing-mij-overkomt-het-niet.html"/>
    <n v="25"/>
    <x v="0"/>
    <x v="17"/>
    <n v="8"/>
    <n v="9"/>
    <n v="9"/>
    <n v="10"/>
    <s v="Vocabulary: The vocabulary is very simple and common, easily understandable for a B2 level. The term &quot;cybercriminelen&quot; (cybercriminals) might be slightly less common, but its meaning is easily inferable from the context. No complex or rare words are used; Grammar: The grammatical structures are very simple. The sentences are short and straightforward, using active voice. There are no complex clauses or embedded structures; Clarity: The text is very clear and easy to understand. The question is direct and the purpose of the test is immediately apparent; Coherence: The text is very coherent and logically structured. The question flows naturally and the call to action is clear."/>
  </r>
  <r>
    <s v="https://www.argenta.be/nl/bankieren/coda-caro.html"/>
    <n v="442"/>
    <x v="0"/>
    <x v="4"/>
    <n v="6"/>
    <n v="7"/>
    <n v="6"/>
    <n v="7"/>
    <s v="Vocabulary: The text uses a mix of general and technical terms related to accounting and banking (e.g., &quot;boekhouding,&quot; &quot;CODA,&quot; &quot;CARO,&quot; &quot;rekeningafschriften,&quot; &quot;kredietkaartafschriften,&quot; &quot;boekhouder,&quot; &quot;boekhoudpakket,&quot; &quot;rekeninguittreksels,&quot; &quot;uitgavenstaten,&quot; &quot;mandaat&quot;). While some terms are explained (CODA), others are assumed to be known. The complexity is moderate, but the density of banking terms brings the score down; Grammar: The text mostly uses simple and moderate clauses. There are some longer sentences, but they are generally well-structured and easy to follow. Passive voice is used sparingly. The grammar is generally B2 level; Clarity: The text is mostly clear, but the density of banking terminology and the assumption of prior knowledge about accounting processes can make it slightly confusing for someone unfamiliar with these concepts. The explanations are brief and could be more detailed. The clarity is slightly below the B2 threshold; Coherence: The text has a logical flow, explaining the benefits of CODA and CARO and how to activate the service. The transitions between sections are generally smooth. The organization is clear, contributing to a good coherence score."/>
  </r>
  <r>
    <s v="https://www.argenta.be/nl/bankieren/betaaloplossingen.html"/>
    <n v="71"/>
    <x v="0"/>
    <x v="0"/>
    <n v="8"/>
    <n v="9"/>
    <n v="8"/>
    <n v="9"/>
    <s v="Vocabulary: The vocabulary is generally simple and accessible, using common words like &quot;klanten,&quot; &quot;betalingen,&quot; &quot;onderneming,&quot; and &quot;oplossingen.&quot; The banking terms &quot;betaaloplossing&quot; and &quot;betaalterminal&quot; are present but are fundamental to the topic and likely understood in context. The text avoids overly complex or rare words; Grammar: The grammatical structures are straightforward, with short, simple sentences. Active voice is predominantly used (&quot;Bied je klanten,&quot; &quot;Ontvang vlot&quot;). There are no complex clauses or embedded structures that would hinder understanding; Clarity: The text is generally clear and easy to understand. The sentences are concise and directly convey the information. The use of headings and subheadings (&quot;Betaaloplossingen voor ondernemers,&quot; &quot;Waarom een betaaloplossing bij onze partners?&quot;) aids in clarity. The banking terms are used in a way that is likely understandable to the target audience; Coherence: The text exhibits a logical flow, presenting the topic of payment solutions for entrepreneurs and then highlighting the benefits of using the partners. The use of questions (&quot;Waarom een betaaloplossing bij onze partners?&quot;) and answers contributes to the coherence. The text is well-organized and easy to follow."/>
  </r>
  <r>
    <s v="https://www.argenta.be/nl/bankieren/betaaloplossingen/betaalterminals.html"/>
    <n v="329"/>
    <x v="0"/>
    <x v="5"/>
    <n v="7"/>
    <n v="8"/>
    <n v="7"/>
    <n v="7"/>
    <s v="Vocabulary: The vocabulary is mostly common, with some banking-related terms like &quot;betaalterminal,&quot; &quot;debet- en kredietkaarten,&quot; and &quot;contactloos betalen.&quot; These terms are generally understood in the context of retail banking in the Netherlands/Belgium, and the text doesn't use overly complex or rare words. The presence of terms like &quot;Argenta-korting&quot; assumes some prior knowledge, but it's specific to a partnership and doesn't significantly hinder understanding; Grammar: The grammatical structures are generally simple and straightforward. Most sentences are short and use active voice. There are no complex embedded clauses or overly passive constructions. The text is easy to parse grammatically; Clarity: The text is mostly clear and easy to understand. The information is presented in a relatively straightforward manner. The use of bullet points and headings helps to organize the information. However, the reliance on brand names (Payworld, Argenta, Payconiq) without extensive explanation might cause some confusion for those unfamiliar with these services; Coherence: The text has a logical flow, presenting the benefits and options for Payworld betaalterminals. The sections are reasonably well-organized, and the transitions between topics are generally smooth. The inclusion of &quot;Ook interessant&quot; section provides a relevant link to related services. However, the text could benefit from more explicit connectors to further enhance coherence."/>
  </r>
  <r>
    <s v="https://www.argenta.be/nl/bankieren/betaaloplossingen/payconiq-voor-ondernemers.html"/>
    <n v="663"/>
    <x v="0"/>
    <x v="1"/>
    <n v="7"/>
    <n v="8"/>
    <n v="7"/>
    <n v="8"/>
    <s v="Vocabulary: The vocabulary is mostly straightforward, using common words and phrases. Banking terms like &quot;betaalterminal,&quot; &quot;kaartlezer,&quot; &quot;rekeningafschriften,&quot; &quot;QR-code,&quot; and &quot;betaalapp&quot; are present, but they are generally explained within the context or are common enough to be understood by a B2 level speaker. The term &quot;UBO&quot; is explained in parentheses. The text avoids overly complex or rare words. ; Grammar: The grammatical structures are generally simple and clear. Most sentences are relatively short and use active voice. There are some compound sentences, but they are not overly complex. The use of bullet points and numbered lists contributes to the ease of understanding. ; Clarity: The text is generally clear and easy to understand. The information is presented in a logical manner, and the use of headings and subheadings helps to organize the content. The explanations of how Payconiq works are relatively straightforward. The text is clear enough for a B2 level speaker to understand the main points without significant effort. ; Coherence: The text is well-organized and coherent. The different sections flow logically from one another. The use of headings and subheadings helps to guide the reader through the information. The transitions between sections are generally smooth. The text maintains a consistent focus on the benefits and functionality of Payconiq for businesses."/>
  </r>
  <r>
    <s v="https://www.argenta.be/nl/bankieren/mobiel-betalen-of-ontvangen.html"/>
    <n v="268"/>
    <x v="0"/>
    <x v="0"/>
    <n v="8"/>
    <n v="9"/>
    <n v="8"/>
    <n v="9"/>
    <s v="Vocabulary: The vocabulary is generally simple and accessible, using common words. Banking terms like &quot;betaalrekening,&quot; &quot;overschrijvingen,&quot; &quot;betaalverzoek,&quot; &quot;betaallimieten,&quot; &quot;QR-code,&quot; &quot;App Store,&quot; and &quot;Google Play&quot; are present, but they are either widely understood or explained within the context. There is no unnecessary jargon; Grammar: The grammatical structures are predominantly simple sentences and clear constructions. Active voice is favored, and complex clauses are avoided. The text is easy to parse and understand; Clarity: The text is clear and easy to understand. The instructions are straightforward, and the purpose of each function is explained concisely. The use of &quot;makkelijk,&quot; &quot;eenvoudig,&quot; and &quot;handig&quot; reinforces the ease of use; Coherence: The text is logically organized, with a clear introduction, explanation of features, and a conclusion. The use of headings and bullet points enhances readability and coherence. Transitions between sections are smooth, creating a cohesive flow of information."/>
  </r>
  <r>
    <s v="https://www.argenta.be/nl/bankieren/vervanging-batterijen-digipas.html"/>
    <n v="0"/>
    <x v="0"/>
    <x v="0"/>
    <n v="8"/>
    <n v="9"/>
    <n v="8"/>
    <n v="9"/>
    <s v="Vocabulary: The vocabulary is generally simple and accessible, using common words and phrases. Banking terms like &quot;digipas&quot; and &quot;batterijen&quot; are used, but the context makes their meaning clear. There are no unnecessarily complex or rare words. ; Grammar: The grammatical structures are mostly simple sentences with clear structure. There are few complex clauses or passive voice constructions. The language is straightforward and easy to follow. ; Clarity: The text is generally clear and easy to understand. The instructions are presented in a step-by-step manner, making it easy for the reader to follow along. The use of questions and short sentences enhances clarity. ; Coherence: The text has a logical flow and clear organization. The steps for replacing the batteries are presented in a sequential order, and the transitions between steps are smooth. The text also includes a brief explanation of the benefits of using itsme® as an alternative to the digipas."/>
  </r>
  <r>
    <s v="https://www.argenta.be/nl/bankieren/pro-debetkaart.html"/>
    <n v="32"/>
    <x v="0"/>
    <x v="3"/>
    <n v="6"/>
    <n v="7"/>
    <n v="7"/>
    <n v="8"/>
    <s v="Vocabulary: The text uses a mix of general and technical terms related to banking, such as &quot;debetkaart,&quot; &quot;Mastercard-logo,&quot; &quot;betaalrekening,&quot; &quot;saldo,&quot; &quot;rekeninguittreksels,&quot; and &quot;tarieflijst.&quot; While these terms are necessary for the context, they might not be immediately understood by all B2 learners. However, the text attempts to explain some of these terms, such as clarifying that the debit card is not a credit card and explaining the function of the Mastercard logo. Some terms like &quot;inkeping&quot; are not banking-specific but could be unfamiliar; Grammar: The text primarily uses simple and moderately complex sentences. There are some instances of passive voice (&quot;Betalingen met je debetkaart worden meteen van je betaalrekening afgeschreven&quot;) but overall the grammar is relatively straightforward. The use of questions (&quot;Hoe werkt het?&quot;) and imperative sentences (&quot;Blokkeer je kaart via de Argenta-app&quot;) contributes to the accessibility of the text; Clarity: The text is generally clear and easy to understand. The explanations are concise, and the information is presented in a logical order. The use of headings and subheadings helps to break up the text and make it more digestible. However, the density of information and the presence of banking terminology may require some effort from the reader; Coherence: The text is well-organized and coherent. The information is presented in a logical flow, with clear transitions between sections. The use of bullet points and numbered lists helps to improve readability and comprehension. The questions and answers format also contributes to the coherence of the text."/>
  </r>
  <r>
    <s v="https://www.argenta.be/nl/bankieren/digitale-documenten.html"/>
    <n v="32"/>
    <x v="0"/>
    <x v="2"/>
    <n v="8"/>
    <n v="8"/>
    <n v="8"/>
    <n v="8"/>
    <s v="Vocabulary: The vocabulary is generally simple and accessible, using common words and phrases. Banking terms like &quot;hypothecaire lening&quot; (mortgage loan) and &quot;rekeninguittreksels&quot; (account statements) are present, but they are standard and expected in this context. The text avoids unnecessary jargon, making it easy to understand for a B2 level speaker; Grammar: The grammatical structures are mostly simple and straightforward. Sentences are generally short and easy to parse. There are a few instances of more complex sentence structures, but they do not significantly impede comprehension. The use of active voice is prevalent, contributing to the clarity of the text; Clarity: The text is generally clear and easy to understand. The instructions are presented in a step-by-step manner, and the explanations are concise and to the point. The use of headings and bullet points further enhances the clarity of the text. The banking terms are used appropriately and do not create confusion; Coherence: The text is well-organized and coherent. The information is presented in a logical order, and the different sections are clearly delineated. The use of transitional phrases helps to connect the ideas and create a smooth flow of information. The questions at the beginning are answered clearly in the subsequent sections."/>
  </r>
  <r>
    <s v="https://www.argenta.be/nl/sparen/termijndeposito-pro.html"/>
    <n v="32"/>
    <x v="0"/>
    <x v="4"/>
    <n v="6"/>
    <n v="7"/>
    <n v="6"/>
    <n v="7"/>
    <s v="Vocabulary: The text uses a mix of general and technical terms related to finance and banking (e.g., &quot;liquiditeitoverschotten,&quot; &quot;rentevoet,&quot; &quot;roerende voorheffing,&quot; &quot;interestkapitalisatie&quot;). While some terms are explained within the context, others might be unfamiliar to a B2-level speaker without prior financial knowledge. The frequency of these terms lowers the score.; Grammar: The grammatical structures are mostly simple and straightforward, with a good use of active voice. There are some longer sentences, but they generally remain easy to follow. Examples include compound sentences connected by &quot;en&quot; or &quot;maar&quot;. The use of passive voice is minimal, contributing to a higher score.; Clarity: The text is generally clear, but the density of financial information and the occasional use of jargon can make it challenging for a B2-level reader to fully grasp all the details without careful reading. The example calculation, while helpful, adds to the cognitive load. The clarity is affected by the inherent complexity of the subject matter.; Coherence: The text has a logical flow, presenting information about the term deposit in a structured manner. The use of headings and subheadings aids in organization. Transitions between sections are generally smooth, although some connections could be strengthened to improve the overall coherence. The text is well organized and follows a logical structure."/>
  </r>
  <r>
    <s v="https://www.argenta.be/nl/sparen/spaarrekening.html"/>
    <n v="0"/>
    <x v="0"/>
    <x v="1"/>
    <n v="7"/>
    <n v="8"/>
    <n v="7"/>
    <n v="8"/>
    <s v="Vocabulary: The vocabulary is mostly common, with some banking terms like &quot;spaarrekening,&quot; &quot;basisrente,&quot; &quot;getrouwheidspremie,&quot; and &quot;Garantiefonds.&quot; These terms are generally well-defined within the context, making them understandable for a B2 level user. The use of &quot;valutadatum&quot; might be slightly more complex but is explained. ; Grammar: The grammatical structures are generally simple and clear. Most sentences are straightforward, with a mix of active and passive voice used appropriately. There are some longer sentences, but they are not overly complex or embedded. For example, &quot;Een getrouwheidspremie krijg je zodra je spaargeld 12 maanden onafgebroken op je spaarrekening blijft staan&quot; is a bit long but still understandable. ; Clarity: The text is generally clear and easy to understand. The use of headings and bullet points helps to organize the information. The explanations of the different types of savings accounts are clear, although the repetition of &quot;Basisrente&quot; and &quot;Getrouwheidspremie&quot; could be streamlined. The descriptions of categories A, B, and C are clear and concise. ; Coherence: The text has a logical flow, starting with a general introduction to savings accounts and then moving on to specific offers and details. The use of headings and subheadings helps to organize the information. The transitions between sections are generally smooth, although some sections could benefit from more explicit connectors. The comparison of different account types is well-structured."/>
  </r>
  <r>
    <s v="https://www.argenta.be/nl/sparen/spaarrekening/e-spaar.html"/>
    <n v="1059"/>
    <x v="0"/>
    <x v="1"/>
    <n v="7"/>
    <n v="8"/>
    <n v="7"/>
    <n v="8"/>
    <s v="Vocabulary: The text uses mostly common words, but includes necessary banking terms like &quot;roerende voorheffing&quot; (withholding tax), &quot;valutadatum&quot; (value date), &quot;basisrente&quot; (base rate), and &quot;getrouwheidspremie&quot; (fidelity premium). These terms are generally explained within the context, making them understandable for a B2 level reader, although some might require a second reading. The vocabulary is not overly complex, but the presence of these terms prevents a higher score.; Grammar: The text predominantly uses simple and clear sentence structures. There are some longer sentences, but they are generally well-structured and easy to follow. Passive voice is used sparingly. Examples include: &quot;De basisrente is de vergoeding die je ontvangt...&quot; and &quot;Deze vrijstelling geldt per natuurlijke persoon...&quot;. The grammatical structures are mostly straightforward, contributing to a high score.; Clarity: The text is generally clear and easy to understand, especially concerning the benefits of the e-spaar account. However, the sections on fiscality and risks require more careful reading due to the inherent complexity of these topics. The use of banking terminology, while necessary, slightly reduces the overall clarity for someone unfamiliar with these terms. The clarity is good, but not perfect due to the subject matter.; Coherence: The text is logically organized, starting with the benefits of the e-spaar account and then moving on to the characteristics, fiscal implications, and risks. The use of headings and bullet points enhances the coherence. Transitions between sections are generally smooth. The structure is logical and easy to follow, resulting in a high score."/>
  </r>
  <r>
    <s v="https://www.argenta.be/nl/sparen/spaarrekening/groeirekening.html"/>
    <n v="1176"/>
    <x v="0"/>
    <x v="1"/>
    <n v="7"/>
    <n v="8"/>
    <n v="7"/>
    <n v="8"/>
    <s v="Vocabulary: The text uses mostly common words, but includes necessary banking terms like &quot;spaarrekening,&quot; &quot;basisrente,&quot; &quot;getrouwheidspremie,&quot; and &quot;roerende voorheffing.&quot; These terms are generally explained within the context, making them understandable for a B2 level user. Some terms like &quot;valutadatum&quot; might require some financial knowledge, but are not overly complex in this context; Grammar: The text primarily uses simple sentences and clear structure. There are some instances of passive voice (&quot;wordt teruggestort&quot;) and slightly more complex sentences, but overall, the grammar is straightforward and easy to follow. The use of conjunctions is appropriate and aids understanding; Clarity: The text is generally clear and easy to understand. The explanations of the savings account features and conditions are well-written. The use of bullet points and headings enhances readability. The section on fiscality is slightly more complex due to the nature of the topic, but still manageable for a B2 level user; Coherence: The text has a logical flow and clear organization. It starts with a general introduction to the savings account and then provides more detailed information about its features, conditions, and risks. The use of headings and subheadings helps to guide the reader through the text. The transitions between sections are generally smooth and logical."/>
  </r>
  <r>
    <s v="https://www.argenta.be/nl/sparen/spaarrekening/getrouwheidsrekening.html"/>
    <n v="1059"/>
    <x v="0"/>
    <x v="1"/>
    <n v="7"/>
    <n v="8"/>
    <n v="7"/>
    <n v="8"/>
    <s v="Vocabulary: The text uses common banking terms like &quot;spaarrekening,&quot; &quot;basisrente,&quot; and &quot;getrouwheidspremie,&quot; which are expected in this context. The explanation of these terms helps understanding. Some terms like &quot;roerende voorheffing&quot; might be less familiar but are explained in context. Overall, the vocabulary is accessible for a B2 level, with banking terms adequately addressed; Grammar: The text primarily uses simple and clear sentence structures. There are some instances of passive voice (&quot;is vrijgesteld&quot;) and slightly longer sentences, but they are generally easy to follow. The grammar is mostly straightforward and suitable for B2; Clarity: The text is generally clear, explaining the features of the savings account in a straightforward manner. The use of headings and bullet points enhances readability. The explanation of &quot;roerende voorheffing&quot; is helpful. The clarity is good overall, making it understandable for a B2 level; Coherence: The text is logically organized, starting with a general introduction and then detailing the features and risks of the savings account. The use of headings and subheadings contributes to the overall coherence. The flow of information is easy to follow, making it coherent for a B2 level."/>
  </r>
  <r>
    <s v="https://www.argenta.be/nl/sparen/spaarrekening/maxirekening.html"/>
    <n v="853"/>
    <x v="0"/>
    <x v="1"/>
    <n v="7"/>
    <n v="8"/>
    <n v="7"/>
    <n v="8"/>
    <s v="Vocabulary: The text uses mostly common words, but includes necessary banking terms like &quot;spaarrekening,&quot; &quot;basisrente,&quot; &quot;getrouwheidspremie,&quot; and &quot;roerende voorheffing.&quot; These terms are generally explained within the context, making them accessible to a B2 level user. There are no unnecessarily complex words; Grammar: The text primarily uses simple sentences and clear structures. There are some slightly more complex sentences, but they are generally easy to follow. The use of passive voice is minimal; Clarity: The text is mostly clear and easy to understand. The explanations of banking terms contribute to the clarity. The structure of the text is logical, with clear headings and bullet points; Coherence: The text has a logical flow and clear organization. The information is presented in a structured manner, making it easy to follow. The use of connectors is adequate, contributing to the overall coherence."/>
  </r>
  <r>
    <s v="https://www.argenta.be/nl/sparen/spaarrekening/samenvatting-gereglementeerde-spaarrekeningen.html"/>
    <n v="1467"/>
    <x v="0"/>
    <x v="4"/>
    <n v="6"/>
    <n v="7"/>
    <n v="6"/>
    <n v="7"/>
    <s v="Vocabulary: The text uses a mix of general and technical terms related to banking, such as &quot;gereglementeerde spaarrekeningen,&quot; &quot;getrouwheidspremie,&quot; &quot;basisrente,&quot; and &quot;valutadatum.&quot; While these terms are necessary for the context, they might not be immediately understandable to all B2 learners. The explanations are present but could be more explicit for non-experts; Grammar: The text mostly uses simple and moderate clauses. There are some instances of passive voice (&quot;De basisrente is verworven&quot;) and slightly complex sentence structures, but overall, the grammar is manageable for a B2 level. The use of conjunctions is adequate; Clarity: The text is generally clear, but the density of banking terminology and the specific details about interest rates and conditions can make it challenging to follow for someone unfamiliar with these concepts. The use of abbreviations (A, B, C) without immediate explanation also impacts clarity; Coherence: The text has a logical flow, presenting information about different savings accounts and their conditions. The use of headings and bullet points helps to organize the information. However, the transitions between different sections could be smoother, and some information feels slightly disjointed."/>
  </r>
  <r>
    <s v="https://www.argenta.be/nl/sparen/termijndeposito.html"/>
    <n v="989"/>
    <x v="0"/>
    <x v="8"/>
    <n v="6"/>
    <n v="6"/>
    <n v="6"/>
    <n v="7"/>
    <s v="Vocabulary: The text uses a mix of general and technical banking terms like &quot;termijndeposito,&quot; &quot;rentevoet,&quot; &quot;roerende voorheffing,&quot; and &quot;Garantiefonds.&quot; While these terms are inherent to the topic, they are not always explicitly explained, potentially posing a challenge for B2 learners. Some phrases like &quot;je geld veilig laten renderen&quot; are slightly more complex than necessary; Grammar: The text contains a mix of simple and complex sentences. While many sentences are straightforward, there are instances of embedded clauses and passive constructions, such as &quot;Het bedrag van je vordering op Argenta boven de 100.000 euro kun je verliezen,&quot; which can be challenging for B2 learners; Clarity: The overall clarity is mixed. While the main points are generally understandable, the explanations of specific financial calculations and risk factors could be clearer for a B2 level. The use of abbreviations and references to external documents without immediate context also impacts clarity; Coherence: The text generally follows a logical structure, presenting information about term deposits in a step-by-step manner. The use of headings and subheadings aids in organization. However, some transitions between sections could be smoother, and the connection between the initial introduction and the detailed risk disclosure could be strengthened."/>
  </r>
  <r>
    <s v="https://www.argenta.be/nl/sparen/pro-plusrekening.html"/>
    <n v="936"/>
    <x v="0"/>
    <x v="4"/>
    <n v="6"/>
    <n v="7"/>
    <n v="6"/>
    <n v="7"/>
    <s v="Vocabulary: The text uses a mix of general and technical banking terms (e.g., &quot;spaarrekening,&quot; &quot;rechtspersonen,&quot; &quot;faillissement,&quot; &quot;Garantiefonds,&quot; &quot;basisrente,&quot; &quot;getrouwheidspremie,&quot; &quot;roerende voorheffing&quot;). While some terms are explained, others are assumed to be known. The list of legal entities is quite specific and may not be immediately understandable to all B2 learners; Grammar: The text mostly uses simple and moderately complex sentences. There are some instances of passive voice (e.g., &quot;Eventuele wijzigingen worden meegedeeld&quot;) but they do not significantly impede understanding. The sentence structures are generally clear and follow standard Dutch grammar; Clarity: The overall clarity is mixed. While the individual sentences are generally understandable, the organization of information could be improved. The explanations of &quot;basisrente&quot; and &quot;getrouwheidspremie&quot; are clear. However, the section on &quot;Welke groeperingen en rechtsvormen&quot; could be overwhelming for a B2 learner. The use of abbreviations like &quot;bv&quot; and &quot;VME&quot; without immediate explanation reduces clarity; Coherence: The text is mostly logically organized, with a clear introduction and sections on key aspects of the savings account. The transitions between sections are generally smooth. However, the inclusion of the long list of legal entities disrupts the flow somewhat. The use of headings and subheadings helps to maintain coherence."/>
  </r>
  <r>
    <s v="https://www.argenta.be/nl/beleggen.html"/>
    <n v="774"/>
    <x v="0"/>
    <x v="1"/>
    <n v="7"/>
    <n v="8"/>
    <n v="7"/>
    <n v="8"/>
    <s v="Vocabulary: The text uses mostly common words, but includes some banking terms like &quot;beleggingsplan,&quot; &quot;rendement,&quot; &quot;beleggingssimulator,&quot; &quot;inflatie,&quot; and &quot;beleggingsfonds.&quot; These terms are generally explained within the context, making it understandable for a B2 level reader, though some prior knowledge of investing would be helpful; Grammar: The text primarily uses simple sentences and clear structure. There are some longer sentences, but they are not overly complex or embedded. Active voice is prevalent, contributing to ease of understanding; Clarity: The text is generally clear and easy to understand. The explanations of investment concepts are straightforward. The use of questions and answers helps to break down the information. However, the density of information in some sections could slightly reduce clarity for some B2 learners; Coherence: The text has a logical flow, moving from general information about investing to specific Argenta products. The use of headings and subheadings helps to organize the information. Transitions between sections are generally smooth, contributing to overall coherence."/>
  </r>
  <r>
    <s v="https://www.argenta.be/nl/beleggen/pensioensparen.html"/>
    <n v="590"/>
    <x v="0"/>
    <x v="4"/>
    <n v="6"/>
    <n v="7"/>
    <n v="6"/>
    <n v="7"/>
    <s v="Vocabulary: The text uses a mix of common and technical terms related to pension savings (e.g., &quot;pensioensparen,&quot; &quot;fiscaal voordelig,&quot; &quot;belastingvermindering,&quot; &quot;pensioenspaarfonds,&quot; &quot;pensioenspaarverzekering,&quot; &quot;rendement,&quot; &quot;kapitaalgarantie&quot;). While these terms are inherent to the topic, they are not always explicitly explained, potentially posing a challenge for B2 learners. Some phrases like &quot;zorgeloos pensioen&quot; are simple, but others require some financial understanding; Grammar: The text mostly uses simple sentences and clear structures. There are some instances of moderate clauses, but overall, the grammar is relatively straightforward and accessible for B2 learners. Examples include: &quot;Bepaal zelf hoeveel je spaart per maand of per jaar&quot; and &quot;Je kunt aan pensioensparen doen met een beleggingsfonds of een pensioenspaarverzekering.&quot;; Clarity: The overall clarity is mixed. While the individual sentences are generally clear, the connections between ideas could be stronger. The text assumes some prior knowledge of pension savings, which might make it less clear for those unfamiliar with the topic. The use of terms without immediate explanation also impacts clarity; Coherence: The text has a mostly logical flow, presenting the benefits of pension savings, different options, and how to get started. However, some transitions could be smoother, and the organization could be slightly improved to enhance the overall coherence. The sections are somewhat disjointed, impacting the flow of information."/>
  </r>
  <r>
    <s v="https://www.argenta.be/nl/beleggen/pensioensparen/pensioensparen-argenta-flexx.html"/>
    <n v="1102"/>
    <x v="0"/>
    <x v="4"/>
    <n v="6"/>
    <n v="7"/>
    <n v="6"/>
    <n v="7"/>
    <s v="Vocabulary: The text uses a mix of general and technical terms related to pension savings and insurance (e.g., &quot;gewaarborgde rentevoet,&quot; &quot;kapitaalbescherming,&quot; &quot;belastingvoordeel,&quot; &quot;fiscale stelsel,&quot; &quot;winstdeling,&quot; &quot;hypothecaire lening&quot;). While some terms are explained in context, others might be unfamiliar to a B2 learner without prior knowledge of finance. The presence of these terms lowers the score. ; Grammar: The text mostly uses simple and moderately complex sentences. There are some instances of passive voice and embedded clauses, but they are generally manageable. For example, &quot;Eventuele wijzigingen van de interestvoet worden in het jaarlijks overzicht van jouw producten vermeld.&quot; The grammatical structures are mostly B2 level, but the occasional complexity prevents a higher score. ; Clarity: The overall clarity is mixed. While the main points are generally understandable, the density of information and the use of technical terms can make it challenging for a B2 learner to grasp all the details without rereading. The explanations of the financial products could be simplified further. ; Coherence: The text is generally coherent, with a logical flow of information. It starts with the benefits of the product, then explains how it works, and finally discusses the guarantees and risks. However, the transitions between some sections could be smoother, and the organization could be slightly improved to enhance readability."/>
  </r>
  <r>
    <s v="https://www.argenta.be/nl/beleggen/pensioensparen/argenta-pension-fund.html"/>
    <n v="1525"/>
    <x v="0"/>
    <x v="4"/>
    <n v="6"/>
    <n v="7"/>
    <n v="6"/>
    <n v="7"/>
    <s v="Vocabulary: The text uses a mix of general and technical terms related to finance and pensions, such as &quot;belegging,&quot; &quot;fiscaal voordeel,&quot; &quot;pensioenspaarfondsen,&quot; &quot;rendement,&quot; and &quot;obligaties.&quot; While some terms are explained in context, others might be unfamiliar to a B2-level speaker without prior financial knowledge. The use of &quot;activaportefeuille&quot; and &quot;ecologische, sociale en bestuurscriteria (ESG)&quot; without immediate explanation lowers the score; Grammar: The text primarily uses simple and moderately complex sentences. There are some instances of passive voice (&quot;Het fonds wordt actief beheerd&quot;) and longer sentences, but overall, the grammatical structures are manageable for a B2-level speaker. The sentence structures are generally clear and do not contain excessive embedding; Clarity: The clarity is mixed. While the overall message is understandable, the text contains jargon and assumes some prior knowledge of financial concepts. For example, the explanation of the benchmark is not very clear for someone without financial expertise. The use of abbreviations like &quot;ESG&quot; without immediate explanation also impacts clarity; Coherence: The text is generally coherent, with a logical flow from introducing the fund to explaining its benefits and suitability. The use of headings and subheadings helps to organize the information. However, some transitions could be smoother, and the connection between certain points could be more explicit."/>
  </r>
  <r>
    <s v="https://www.argenta.be/nl/beleggen/pensioensparen/starten-met-pensioensparen.html"/>
    <n v="886"/>
    <x v="0"/>
    <x v="1"/>
    <n v="7"/>
    <n v="8"/>
    <n v="7"/>
    <n v="8"/>
    <s v="Vocabulary: The text uses mostly common words, but includes some banking-specific terms like &quot;fiscaal voordeel,&quot; &quot;pensioensparen,&quot; &quot;rendement,&quot; &quot;kapitaalgarantie,&quot; and &quot;anticipatieve heffing.&quot; These terms are generally explained within the context, making it understandable for a B2 level reader, though some might require a second read. The use of &quot;exponentieel&quot; is slightly more complex but not overly burdensome.; Grammar: The text primarily uses simple sentences and clear structures. There are some longer sentences, but they are generally well-constructed and easy to follow. Passive voice is minimal. Examples include &quot;Hoe vroeger je start, hoe sneller fiscaal voordeel&quot; and &quot;Je begint het best zo vroeg mogelijk met pensioensparen.&quot;; Clarity: The text is generally clear and easy to understand. The use of examples and questions like &quot;Waarom pensioensparen?&quot; and &quot;Wanneer starten?&quot; aids comprehension. However, the disclaimer section and some of the more detailed explanations of financial concepts might require some effort to fully grasp.; Coherence: The text has a logical flow, moving from general information about pension savings to specific details about starting, saving amounts, and available formulas. The use of headings and subheadings helps to organize the information. Transitions are generally smooth, though some sections could benefit from more explicit connectors."/>
  </r>
  <r>
    <s v="https://www.argenta.be/nl/beleggen/pensioensparen/overstappen-naar-argenta.html"/>
    <n v="378"/>
    <x v="0"/>
    <x v="14"/>
    <n v="8"/>
    <n v="9"/>
    <n v="8"/>
    <n v="8"/>
    <s v="Vocabulary: The vocabulary is generally simple and accessible, with common words used throughout. Banking terms like &quot;pensioensparen,&quot; &quot;pensioenspaarfondsen,&quot; &quot;rendement,&quot; &quot;transferkosten,&quot; &quot;fiscale gevolgen,&quot; and &quot;pensioenspaarverzekering&quot; are present, but they are central to the topic and generally well-integrated. There are no unnecessarily complex or rare words. ; Grammar: The grammatical structures are mostly simple sentences with clear structure. Active voice is prevalent. There are some moderate clauses, but they do not overly complicate the text. The grammar is well within the B2 range. ; Clarity: The text is mostly clear and easy to understand. The information is presented in a straightforward manner. The use of banking terms is appropriate and does not significantly hinder understanding. The questions and answers are clear and concise. ; Coherence: The text has a logical flow and clear organization. The transitions between different points are generally smooth. The use of headings and bullet points contributes to the overall coherence. The text is well-structured and easy to follow."/>
  </r>
  <r>
    <s v="https://www.argenta.be/nl/beleggen/pensioensparen/fiscaal-voordelig-pensioensparen.html"/>
    <n v="347"/>
    <x v="0"/>
    <x v="5"/>
    <n v="7"/>
    <n v="8"/>
    <n v="7"/>
    <n v="7"/>
    <s v="Vocabulary: The vocabulary is mostly common, but includes some financial terms like &quot;fiscaal voordelig sparen,&quot; &quot;belastingvoordeel,&quot; and &quot;pensioenspaarder.&quot; These terms are inherent to the topic and generally explained through examples, making them accessible to a B2 level. The text avoids overly complex or rare words.; Grammar: The grammatical structures are generally simple and clear. Sentences are mostly straightforward, with a mix of active and passive voice. There are some longer sentences, but they are not overly complex or embedded. The grammar is mostly B2 level.; Clarity: The text is generally clear and easy to understand. The explanations of the tax benefits are straightforward. However, the comparison between the two saving formulas could be slightly clearer. The use of examples helps with understanding. The banking terms are explained within the context.; Coherence: The text has a logical flow, presenting the benefits of tax-advantaged saving and then explaining the two saving formulas. The transitions between sections are generally smooth, but could be improved with more explicit connectors. The organization is clear, but the overall structure could be more cohesive."/>
  </r>
  <r>
    <s v="https://www.argenta.be/nl/beleggen/pensioensparen/argenta-pension-fund-defensive.html"/>
    <n v="1563"/>
    <x v="0"/>
    <x v="4"/>
    <n v="6"/>
    <n v="7"/>
    <n v="6"/>
    <n v="7"/>
    <s v="Vocabulary: The text uses a mix of general and technical terms related to finance and investments (e.g., &quot;beleggingsfonds,&quot; &quot;nettoactiva,&quot; &quot;rendement,&quot; &quot;obligaties&quot;). While some terms are explained in context, others might be unfamiliar to a B2-level speaker without prior financial knowledge. The presence of abbreviations like &quot;ESG&quot; without immediate explanation also adds to the complexity; Grammar: The grammatical structures are generally straightforward, with a mix of simple and compound sentences. There are some instances of passive voice (&quot;wordt beheerd&quot;) and longer sentences that require more effort to parse, but overall, the grammar is manageable for a B2 level; Clarity: The clarity is mixed. While the overall purpose of the fund is clear, some sections contain jargon or assume a certain level of financial literacy. For example, the explanation of the benchmark is not very clear for someone without prior knowledge. The use of percentages without clear context also contributes to the lack of clarity; Coherence: The text is generally well-organized, with clear headings and subheadings. The transitions between sections are mostly logical, although some connections could be stronger. For example, the link between &quot;Waarom Argenta Pension Fund Defensive?&quot; and the subsequent points could be more explicit."/>
  </r>
  <r>
    <s v="https://www.argenta.be/nl/beleggen/pensioensparen/aanbod-pensioensparen.html"/>
    <n v="32"/>
    <x v="0"/>
    <x v="6"/>
    <n v="5"/>
    <n v="6"/>
    <n v="5"/>
    <n v="6"/>
    <s v="Vocabulary: The text uses a mix of general and technical terms related to pension savings and investment funds. Terms like &quot;pensioenspaarfondsen,&quot; &quot;aandelen,&quot; &quot;obligaties,&quot; &quot;prospectus,&quot; &quot;essentiële-informatiedocument,&quot; &quot;beleggingsbeslissing,&quot; &quot;pensioenspaarverzekering,&quot; &quot;gewaarborgde interestvoet,&quot; &quot;tak 21-levensverzekering,&quot; &quot;ICB,&quot; and &quot;risicospreiding&quot; are present. While some terms are explained (e.g., ICB), others are not, potentially posing a challenge for B2 learners. The disclaimer at the end uses more complex vocabulary than the initial sections; Grammar: The text contains a mix of simple and complex sentences. Some sentences are straightforward, like &quot;Een pensioenspaarfonds investeert in een mix van aandelen en obligaties.&quot; However, others are longer and more complex, such as the sentence explaining ICBs. Passive voice is used occasionally (e.g., &quot;Argenta Pension Fund beheerd door Arvestar Asset Management&quot;). The grammatical structures are generally correct but could be simplified for better B2 accessibility; Clarity: The overall clarity is mixed. While the main points are generally understandable, the density of technical terms and the occasional complex sentence structure can make it challenging for B2 learners to grasp the information quickly. The disclaimer section is particularly dense and requires more effort to understand. The use of legal and financial jargon reduces the clarity; Coherence: The text is generally coherent, with a logical flow from introducing pension savings to describing different investment options. However, the transitions between sections could be smoother. The inclusion of legal disclaimers and contact forms disrupts the flow slightly. The organization is acceptable but not optimal for B2 readability."/>
  </r>
  <r>
    <s v="https://www.argenta.be/nl/beleggen/levensverzekeringen.html"/>
    <n v="32"/>
    <x v="0"/>
    <x v="3"/>
    <n v="6"/>
    <n v="7"/>
    <n v="7"/>
    <n v="8"/>
    <s v="Vocabulary: The text uses a mix of common and technical terms related to insurance and finance (e.g., &quot;levensverzekering,&quot; &quot;rendement,&quot; &quot;premie,&quot; &quot;tak 21,&quot; &quot;tak 23,&quot; &quot;beleggingsfondsen&quot;). While some terms are explained, others are assumed to be understood. The vocabulary is not overly complex, but requires some familiarity with financial concepts; Grammar: The text mostly uses simple and moderately complex sentences. There are some instances of passive voice (e.g., &quot;zicht- en spaarrekeningen nog zijn geblokkeerd&quot;), but overall the grammatical structures are relatively straightforward and easy to follow; Clarity: The text is generally clear and understandable. The explanations of different types of life insurance are helpful. However, the text assumes some prior knowledge of financial products, which might make it less clear for readers unfamiliar with these concepts. The use of bullet points enhances clarity; Coherence: The text is logically organized, with clear headings and subheadings. The flow of information is generally smooth, and the connections between different sections are well-established. The use of questions (e.g., &quot;Waarom een levensverzekering bij Argenta?&quot;) helps to guide the reader through the text."/>
  </r>
  <r>
    <s v="https://www.argenta.be/nl/beleggen/levensverzekeringen/levensverzekering.html"/>
    <n v="32"/>
    <x v="0"/>
    <x v="4"/>
    <n v="6"/>
    <n v="7"/>
    <n v="6"/>
    <n v="7"/>
    <s v="Vocabulary: The text uses a mix of general and technical terms related to insurance and finance (e.g., &quot;spaarverzekering,&quot; &quot;beleggingsverzekering,&quot; &quot;koopsom,&quot; &quot;premie,&quot; &quot;roerende voorheffing,&quot; &quot;inventariswaarden,&quot; &quot;afkoopkosten,&quot; &quot;inlage,&quot; &quot;tak 21,&quot; &quot;tak 23,&quot; &quot;SFDR&quot;). While some terms are explained, others are assumed to be understood by the reader. The frequency of these terms lowers the score. ; Grammar: The text mostly uses simple and moderately complex sentences. There are some instances of passive voice (&quot;wordt uitgekeerd,&quot; &quot;wordt aangerekend&quot;) and some embedded clauses, but overall the grammar is relatively straightforward. ; Clarity: The text is generally clear, but the density of financial terms and the somewhat fragmented presentation of information in bullet points and short paragraphs can lead to occasional confusion. The explanations of complex concepts could be more detailed. ; Coherence: The text has a logical flow, presenting the product's features and options in a structured manner. The use of headings and bullet points helps with organization. However, the transitions between some sections could be smoother, and the explanation of costs is somewhat dense and requires careful reading."/>
  </r>
  <r>
    <s v="https://www.argenta.be/nl/beleggen/levensverzekeringen/schuldsaldoverzekering.html"/>
    <n v="32"/>
    <x v="0"/>
    <x v="4"/>
    <n v="6"/>
    <n v="7"/>
    <n v="6"/>
    <n v="7"/>
    <s v="Vocabulary: The text uses a mix of general and technical terms related to insurance and finance (e.g., &quot;schuldsaldoverzekering,&quot; &quot;premie,&quot; &quot;aflossen,&quot; &quot;compromis,&quot; &quot;aankoopbelofte,&quot; &quot;algemene voorwaarden&quot;). While some terms are explained in context, others are assumed knowledge, potentially hindering understanding for B2 learners. Some phrases like &quot;in staat van dronkenschap, door alcoholintoxicatie of andere hallucinerende middelen&quot; are unnecessarily complex; Grammar: The text mostly uses simple and moderately complex sentences. There are some instances of passive voice (&quot;er wordt dan een extra bedrag uitgekeerd&quot;) and embedded clauses, but they are generally manageable. The sentence structure is mostly straightforward, aiding comprehension; Clarity: The overall clarity is mixed. While the main points are generally understandable, the text contains some jargon and assumes prior knowledge of financial concepts. The explanations of certain terms could be clearer for a B2 level audience. For example, the explanation of the &quot;gratis voorverzekering bij ongeval&quot; could be more concise; Coherence: The text is generally coherent, with a logical flow of information. However, some transitions between topics could be smoother. The organization is clear, with headings and subheadings, but the connections between different sections could be strengthened. For example, the link between the &quot;Kosten en taksen&quot; section and the preceding text is weak."/>
  </r>
  <r>
    <s v="https://www.argenta.be/nl/beleggen/levensverzekeringen/schuldsaldoverzekering/digitale-medische-acceptatie.html"/>
    <n v="32"/>
    <x v="0"/>
    <x v="1"/>
    <n v="7"/>
    <n v="8"/>
    <n v="7"/>
    <n v="8"/>
    <s v="Vocabulary: The text uses mostly common words, but includes some banking and medical terms like &quot;schuldsaldoverzekering,&quot; &quot;verzekeringspremie,&quot; &quot;polisnummer,&quot; &quot;medische acceptatie,&quot; and &quot;gezondsheidsverklaring.&quot; These terms are generally explained within the context, making it understandable for a B2 level reader, although some prior knowledge of insurance might be helpful; Grammar: The text primarily uses simple and clear sentence structures. There are some longer sentences, but they are generally well-structured and easy to follow. Active voice is preferred, contributing to readability. Examples include: &quot;Je kantoor maakt een verzekeringsvoorstel op&quot; and &quot;U vindt in uw mailbox ook een tweede mail.&quot; There are few instances of complex grammatical structures that would hinder understanding; Clarity: The text is generally clear and easy to understand, providing step-by-step instructions. The use of numbered lists enhances clarity. However, the density of information and the presence of some technical terms might require some effort from the reader. The instructions are direct and avoid overly complex phrasing, contributing to its clarity; Coherence: The text is logically organized, with a clear progression from registration to completing the medical questionnaire. The use of numbered steps and headings helps to maintain coherence. Transitions between sections are generally smooth, although some sections could benefit from more explicit connecting phrases. The overall structure is well-defined, making it easy for the reader to follow the process."/>
  </r>
  <r>
    <s v="https://www.argenta.be/nl/beleggen/levensverzekeringen/tijdelijke-overlijdensverzekering.html"/>
    <n v="32"/>
    <x v="0"/>
    <x v="1"/>
    <n v="7"/>
    <n v="8"/>
    <n v="7"/>
    <n v="8"/>
    <s v="Vocabulary: The vocabulary is mostly common, everyday Dutch. Banking terms like &quot;Tijdelijke Verzekering Overlijden&quot; (Temporary Death Insurance), &quot;successierechten&quot; (inheritance tax), &quot;premie&quot; (premium), and &quot;schuldsaldoverzekering&quot; (outstanding balance insurance) are present, but they are generally explained within the context or are common enough in the financial domain. Some terms like &quot;segmentatiecriteria&quot; might be slightly more complex, but overall, the vocabulary is accessible. ; Grammar: The grammatical structures are generally simple and straightforward. Sentences are mostly declarative and easy to follow. There are some longer sentences, but they are not overly complex or embedded. The use of active voice is prevalent, contributing to the ease of understanding. ; Clarity: The text is generally clear and easy to understand. The purpose of the insurance and its benefits are explained in a straightforward manner. The use of examples helps to illustrate the benefits in different scenarios. The section on exclusions is also clearly stated. However, the layout and organization could be improved for better readability. ; Coherence: The text is mostly coherent and logically organized. The information flows from explaining the product to its benefits, exclusions, and how to obtain it. The use of headings and subheadings helps to structure the information. However, some transitions could be smoother, and the connection between different sections could be made more explicit."/>
  </r>
  <r>
    <s v="https://www.argenta.be/nl/beleggen/levensverzekeringen/fondsenoverzicht-beleggingsverzekeringen.html"/>
    <n v="32"/>
    <x v="0"/>
    <x v="2"/>
    <n v="8"/>
    <n v="9"/>
    <n v="8"/>
    <n v="7"/>
    <s v="Vocabulary: The vocabulary is relatively simple and straightforward. It mainly consists of fund names and basic terms like &quot;infofiche,&quot; &quot;fonds,&quot; &quot;inventariswaarde,&quot; and &quot;overzicht.&quot; While &quot;Defensive Allocation,&quot; &quot;Dynamic Allocation,&quot; &quot;Global Thematic,&quot; &quot;Responsible Growth,&quot; &quot;Responsible Materials,&quot; and &quot;Responsible Utilities&quot; are more specific, they are presented in a context that makes them understandable. There are no unnecessarily complex or rare words. ; Grammar: The grammatical structures are very simple. The text primarily uses short sentences and questions. There are no complex clauses or embedded structures. The sentence structure is easy to follow. ; Clarity: The text is generally clear and easy to understand. The purpose is immediately apparent: to help users find information about their insurance funds. The use of questions makes it direct and accessible. ; Coherence: The coherence is good. The text is logically organized, presenting the user with options to find either the &quot;infofiche&quot; or the &quot;inventariswaarde&quot; of their fund. The filter option at the end also contributes to the overall coherence. There is a clear flow of information."/>
  </r>
  <r>
    <s v="https://www.argenta.be/nl/beleggen/levensverzekeringen/fondsenoverzicht-beleggingsverzekeringen/argenta-life-defensief.html"/>
    <n v="32"/>
    <x v="0"/>
    <x v="6"/>
    <n v="5"/>
    <n v="6"/>
    <n v="5"/>
    <n v="6"/>
    <s v="Vocabulary: The text uses a mix of general and technical terms related to finance and insurance, such as &quot;intern verzekeringsfonds,&quot; &quot;tak 23,&quot; &quot;beleggingsbeleid,&quot; &quot;rendement,&quot; &quot;duurzame beleggingen,&quot; &quot;SFDR Verordening,&quot; &quot;prospectus,&quot; &quot;netto-inventariswaarde,&quot; and &quot;risico-indicator.&quot; While some terms are explained in footnotes, others are not, potentially hindering understanding for B2 learners. The presence of specific legal and financial terminology is inherent to the subject matter, but the density of these terms lowers the score.; Grammar: The text contains a mix of simple and complex sentences. There are instances of passive voice (&quot;Het fonds Argenta Life Defensief wordt actief beheerd&quot;) and some embedded clauses, but overall, the grammatical structures are manageable for B2 learners. However, some sentences are quite long and dense, making them harder to parse. For example, the sentence describing the investment policy is lengthy and contains multiple clauses.; Clarity: The overall clarity is mixed. While the main points are generally understandable, the density of technical terms and the occasional complex sentence structure can lead to confusion. The use of abbreviations like &quot;ESG&quot; without immediate explanation also impacts clarity. The text assumes some prior knowledge of financial products and regulations, which may not be present in all B2 learners.; Coherence: The text is generally coherent, with a logical flow of information. However, the transitions between different sections (e.g., from investment policy to sustainability information) could be smoother. The organization is clear, but the connections between ideas could be strengthened to improve overall coherence."/>
  </r>
  <r>
    <s v="https://www.argenta.be/nl/beleggen/levensverzekeringen/fondsenoverzicht-beleggingsverzekeringen/argenta-life-zeer-defensief.html"/>
    <n v="32"/>
    <x v="0"/>
    <x v="6"/>
    <n v="5"/>
    <n v="6"/>
    <n v="5"/>
    <n v="6"/>
    <s v="Vocabulary: The text uses a mix of general and technical financial terms. Words like &quot;verzekeringsfonds,&quot; &quot;tak 23,&quot; &quot;beleggingsbeleid,&quot; &quot;rendement,&quot; &quot;aandelen,&quot; &quot;obligaties,&quot; &quot;duurzame beleggingen,&quot; &quot;SFDR Verordening,&quot; &quot;prospectus,&quot; &quot;netto-inventariswaarde,&quot; &quot;risico-indicator,&quot; and &quot;prestatie scenario’s&quot; are present. While some are common in finance, their density and lack of immediate explanation lower the score. The text assumes some prior knowledge of financial concepts; Grammar: The text contains a mix of simple and complex sentences. Some sentences are straightforward, while others are longer and contain embedded clauses, such as &quot;Het fonds Argenta Life Zeer Defensief wordt actief beheerd1waarbij er volgens het beleggingsbeleid hoofdzakelijk geïnvesteerd wordt in een mix van aandelen, obligaties en fondsen2.&quot; The passive voice is also used, which adds to the complexity; Clarity: The overall clarity is mixed. While individual sentences can be understood, the density of financial terms and the lack of clear explanations for non-experts make it challenging to grasp the overall meaning without prior knowledge. The frequent use of footnotes (e.g., &quot;1&quot;, &quot;2&quot;) also disrupts the flow; Coherence: The text is generally organized, but the transitions between different sections (e.g., investment policy, sustainability information, risks, costs) could be smoother. The information is presented in a somewhat fragmented manner, requiring the reader to piece together the overall picture. The use of numbered footnotes within sentences also disrupts the flow and coherence."/>
  </r>
  <r>
    <s v="https://www.argenta.be/nl/beleggen/levensverzekeringen/fondsenoverzicht-beleggingsverzekeringen/argenta-life-neutraal.html"/>
    <n v="32"/>
    <x v="0"/>
    <x v="4"/>
    <n v="6"/>
    <n v="7"/>
    <n v="6"/>
    <n v="7"/>
    <s v="Vocabulary: The text uses a mix of general and technical financial terms. Words like &quot;verzekeringsfonds,&quot; &quot;tak 23,&quot; &quot;beleggingsbeleid,&quot; &quot;rendement,&quot; &quot;compartiment,&quot; &quot;duurzame beleggingen,&quot; &quot;prospectus,&quot; &quot;netto-inventariswaarde,&quot; and &quot;risico-indicator&quot; are common in finance but might be unfamiliar to a general B2 audience. While some terms are explained (e.g., &quot;tak 23&quot;), others are not, slightly increasing complexity; Grammar: The grammatical structures are mostly simple to moderately complex. There are some longer sentences, but they generally follow a clear subject-verb-object structure. Examples include &quot;Het fonds Argenta Life Neutraal wordt actief beheerd waarbij er volgens het beleggingsbeleid hoofdzakelijk geïnvesteerd wordt in een mix van aandelen, obligaties en fondsen.&quot; The use of passive voice (&quot;wordt beheerd&quot;) is present but not overwhelming; Clarity: The overall clarity is mixed. While individual sentences are generally understandable, the density of financial terms and the rapid shift between different aspects of the product (investment policy, sustainability, risks, costs) can make it challenging for a B2-level reader to grasp the entire concept quickly. The use of footnotes (e.g., &quot;1Een manier van portefeuillebeheer...&quot;) helps but also disrupts the flow; Coherence: The text is generally coherent, with a logical flow from product description to investment policy, sustainability information, risks, and costs. However, the transitions between these sections could be smoother. The organization is clear, but the connections between ideas could be strengthened with more explicit discourse markers."/>
  </r>
  <r>
    <s v="https://www.argenta.be/nl/beleggen/levensverzekeringen/fondsenoverzicht-beleggingsverzekeringen/argenta-life-dynamisch.html"/>
    <n v="32"/>
    <x v="0"/>
    <x v="6"/>
    <n v="5"/>
    <n v="6"/>
    <n v="5"/>
    <n v="6"/>
    <s v="Vocabulary: The text uses a mix of general and technical financial terms. Words like &quot;beleggingsbeleid,&quot; &quot;rendement,&quot; &quot;compartiment,&quot; &quot;duurzame beleggingen,&quot; &quot;prospectus,&quot; &quot;netto-inventariswaarde,&quot; and &quot;risico-indicator&quot; are common in finance but might be unfamiliar to a general B2 audience. While some terms are explained (e.g., risico-indicator), others are not, increasing complexity; Grammar: The text contains a mix of simple and complex sentences. Some sentences are long and contain embedded clauses, such as &quot;Het fonds Argenta Life Dynamisch wordt actief beheerd1waarbij er volgens het beleggingsbeleid hoofdzakelijk geïnvesteerd wordt in een mix van aandelen, obligaties en fondsen2.&quot; Passive voice is also used, adding to the complexity. However, there are also simpler sentences, creating a mixed grammatical landscape; Clarity: The overall clarity is mixed. While the general idea is understandable, the density of financial terms and the occasional complex sentence structure can make it challenging for a B2-level reader to grasp all the nuances. The use of footnotes (e.g., 1, 2) also disrupts the flow; Coherence: The text is generally coherent, with a logical flow from describing the fund to its investment policy, sustainability information, risks, and costs. However, the transitions between sections could be smoother, and the inclusion of links to various documents (e.g., &quot;Infofiche duurzaamheid&quot;) can interrupt the reading experience."/>
  </r>
  <r>
    <s v="https://www.argenta.be/nl/beleggen/levensverzekeringen/fondsenoverzicht-beleggingsverzekeringen/argenta-life-dynamic-growth.html"/>
    <n v="32"/>
    <x v="0"/>
    <x v="6"/>
    <n v="5"/>
    <n v="6"/>
    <n v="5"/>
    <n v="6"/>
    <s v="Vocabulary: The text contains a mix of general and technical terms related to investment and insurance, such as &quot;intern verzekeringsfonds,&quot; &quot;tak 23,&quot; &quot;beleggingsbeleid,&quot; &quot;rendement,&quot; &quot;aandelen,&quot; &quot;obligaties,&quot; &quot;SFDR Verordening,&quot; &quot;duurzame beleggingen,&quot; &quot;netto-inventariswaarde,&quot; and &quot;risico-indicator.&quot; While some terms are explained within the context, others are assumed knowledge, potentially hindering comprehension for a B2 level reader. The frequency of these terms and the lack of explicit definitions for all of them contribute to a moderate level of complexity; Grammar: The text uses a mix of simple and complex sentences. There are some longer sentences with multiple clauses, such as &quot;Het fonds Argenta Life Dynamic Growth wordt actief beheerd1waarbij er volgens het beleggingsbeleid hoofdzakelijk geïnvesteerd wordt in een mix van aandelen, obligaties en fondsen2.&quot; Passive voice is also present (&quot;Het fonds Argenta Life Dynamic Growth wordt actief beheerd&quot;). While not overly complex, the grammatical structures are not consistently simple, impacting readability; Clarity: The text's clarity is mixed. While the overall topic is generally understandable, the density of information and the use of specific financial terminology without consistent explanation can lead to confusion. For example, the references to &quot;tak 23&quot; and &quot;SFDR Verordening&quot; might not be immediately clear to a B2 level reader. The clarity is further affected by the somewhat dense sentence structures; Coherence: The text generally maintains a logical flow, moving from a general description of the fund to its investment policy, sustainability information, risks, and costs. However, the transitions between these sections could be smoother. The use of footnotes (e.g., &quot;1&quot; and &quot;2&quot;) disrupts the reading flow and requires the reader to refer to the bottom of the page, impacting the overall coherence. The organization is adequate but could be improved for better readability."/>
  </r>
  <r>
    <s v="https://www.argenta.be/nl/beleggen/levensverzekeringen/fondsenoverzicht-beleggingsverzekeringen/argenta-life-responsible-utilities.html"/>
    <n v="32"/>
    <x v="0"/>
    <x v="6"/>
    <n v="5"/>
    <n v="6"/>
    <n v="5"/>
    <n v="6"/>
    <s v="Vocabulary: The text uses a mix of general and technical financial terms. Words like &quot;intern verzekeringsfonds,&quot; &quot;tak 23,&quot; &quot;beleggingsbeleid,&quot; &quot;rendement,&quot; &quot;compartiment,&quot; &quot;aandelen,&quot; &quot;emerging markets,&quot; &quot;SFDR Verordening,&quot; &quot;duurzame beleggingen,&quot; &quot;prospectus,&quot; &quot;koopsom,&quot; &quot;spaarplan,&quot; &quot;bijstorten,&quot; &quot;infofiche,&quot; &quot;risico-indicator,&quot; &quot;netto-inventariswaarde,&quot; &quot;fondsenoverzicht,&quot; &quot;duurzaamheidsbeleid,&quot; &quot;ESG criteria,&quot; &quot;uitsluitingslijst,&quot; &quot;periodieke rapportering,&quot; &quot;risico-indicator,&quot; &quot;marktontwikkelingen,&quot; &quot;verzekeringnemer,&quot; &quot;kapitaalbescherming,&quot; &quot;rendementsgarantie,&quot; &quot;prestatie scenario’s,&quot; &quot;essentiële informatiedocument,&quot; &quot;beheersreglement,&quot; &quot;segmentatiecriteria&quot; are common in the financial sector but might be unfamiliar to a general B2-level reader. Some terms are not explicitly explained, assuming a certain level of financial literacy; Grammar: The text contains a mix of simple and complex sentences. There are some longer sentences with multiple clauses, such as &quot;Het compartiment zal hoofdzakelijk beleggen in aandelen uitgegeven door bedrijven die op duurzame wijze actief zijn in de nutssector, in hernieuwbare energie, in recyclage en in watertechnologie.&quot; While grammatically correct, these longer sentences can require more effort to parse. Passive voice is used occasionally, but not excessively; Clarity: The overall clarity is mixed. While the individual sentences are generally understandable, the density of financial terminology and the lack of explicit explanations for some terms can make it challenging for a B2-level reader to fully grasp the content. The text assumes some prior knowledge of financial products and investment strategies; Coherence: The text is generally logically organized, presenting information about the fund's investment policy, sustainability aspects, risks, and costs. However, the transitions between these different aspects could be smoother. For example, the jump from investment policy to sustainability information could benefit from a clearer connecting phrase."/>
  </r>
  <r>
    <s v="https://www.argenta.be/nl/beleggen/levensverzekeringen/fondsenoverzicht-beleggingsverzekeringen/argenta-life-dp-defensive-allocation.html"/>
    <n v="32"/>
    <x v="0"/>
    <x v="6"/>
    <n v="5"/>
    <n v="6"/>
    <n v="5"/>
    <n v="6"/>
    <s v="Vocabulary: The text contains a mix of general and technical financial terms related to investment funds and insurance, such as &quot;intern verzekeringsfonds,&quot; &quot;tak 23,&quot; &quot;beleggingsbeleid,&quot; &quot;benchmark,&quot; &quot;activaportefeuille,&quot; &quot;liquiditeiten,&quot; &quot;netto-inventariswaarde,&quot; and &quot;duurzaamheidsbeleid.&quot; While some terms are explained contextually, others are assumed to be understood, potentially posing a challenge for B2 learners. The frequency of these terms lowers the score.; Grammar: The text uses a mix of simple and complex sentences. There are some longer sentences with embedded clauses, such as &quot;Het fonds gebruikt daarbij een samengestelde index als benchmark met de volgende samenstelling: 30 % aandelen (21 % MSCI EMU Net Return + 4,5 % MSCI World-ex-EMU Net Return + 4,5 % MSCI Europe Small Caps Net Return) en 70 % obligaties (45,5 % Bloomberg Euro Aggregate Treasury Total Return + 24,5 % Iboxx Euro Corporate Overall Total Return).&quot; While grammatically correct, these can be challenging for B2 learners. The use of passive voice is moderate. This lowers the score.; Clarity: The overall clarity is mixed. While the general idea is understandable, the density of financial terms and the complex sentence structures in some sections can make it difficult for B2 learners to grasp the information quickly. The explanations of some concepts are not always immediately clear. This lowers the score.; Coherence: The text is generally coherent, with a logical flow of information. However, the transitions between different topics (e.g., investment policy, sustainability, risks) could be smoother. The organization is clear, but the connections between some sentences could be strengthened. This lowers the score."/>
  </r>
  <r>
    <s v="https://www.argenta.be/nl/beleggen/levensverzekeringen/fondsenoverzicht-beleggingsverzekeringen/argenta-life-dp-dynamic-allocation.html"/>
    <n v="32"/>
    <x v="0"/>
    <x v="6"/>
    <n v="5"/>
    <n v="6"/>
    <n v="5"/>
    <n v="6"/>
    <s v="Vocabulary: The text contains a mix of general and technical financial terms. Words like &quot;verzekeringsfonds,&quot; &quot;tak 23,&quot; &quot;beleggingsbeleid,&quot; &quot;benchmark,&quot; &quot;obligaties,&quot; &quot;liquiditeiten,&quot; &quot;netto-inventariswaarde,&quot; and &quot;duurzaamheidsbeleid&quot; are common in the banking context but might be unfamiliar to a general B2-level speaker. Some terms are not explicitly explained, assuming a certain level of financial literacy; Grammar: The text uses a mix of simple and complex sentences. There are instances of passive voice (&quot;Deze belegging wordt actief beheerd&quot;) and some longer sentences with multiple clauses, which can slightly increase the cognitive load. While generally understandable, the sentence structure isn't consistently simple; Clarity: The clarity is mixed. While the overall topic is understandable, the density of financial terms and the lack of explicit explanations for some concepts can make it challenging for a B2-level speaker to fully grasp the nuances. The text assumes some prior knowledge of investment and insurance products; Coherence: The text is generally coherent, presenting information about the investment fund in a logical order. However, the transitions between different aspects (e.g., investment policy, risk, sustainability) could be smoother. The use of numbered footnotes (1, 2, 3, 4) without immediate explanation disrupts the flow slightly."/>
  </r>
  <r>
    <s v="https://www.argenta.be/nl/beleggen/levensverzekeringen/fondsenoverzicht-beleggingsverzekeringen/argenta-life-finance-dynamic.html"/>
    <n v="32"/>
    <x v="0"/>
    <x v="6"/>
    <n v="5"/>
    <n v="6"/>
    <n v="5"/>
    <n v="6"/>
    <s v="Vocabulary: The text contains a mix of general and technical financial terms. Terms like &quot;intern verzekeringsfonds,&quot; &quot;tak 23,&quot; &quot;Argenta Life Plan,&quot; &quot;beleggingsbeleid,&quot; &quot;rendement,&quot; &quot;aandelen,&quot; &quot;emerging markets,&quot; &quot;financiële derivaten,&quot; &quot;SFDR Verordening,&quot; &quot;duurzame beleggingen,&quot; &quot;koopsom,&quot; &quot;spaarplan,&quot; &quot;infofiche,&quot; &quot;risico-indicator,&quot; &quot;netto-inventariswaarde,&quot; &quot;fondsenoverzicht,&quot; &quot;duurzaamheidsinformatie,&quot; &quot;risico's,&quot; &quot;prestatie scenario’s,&quot; &quot;essentiële informatiedocument,&quot; &quot;Algemene voorwaarden,&quot; &quot;Beheersreglement,&quot; &quot;Segmentatiecriteria overlijdensdekking,&quot; and &quot;Tarieflijst&quot; are used without explicit explanation, which might be challenging for a B2 level reader. While some banking terminology is necessary, the density and lack of explanation lower the score; Grammar: The text uses a mix of simple and complex sentences. Some sentences are straightforward, like &quot;Je kunt een Argenta Life Plan al opstarten met een koopsom van 300 euro of een spaarplan vanaf 25 euro per maand.&quot; However, others are longer and more complex, such as the description of the investment policy. There are also instances of passive voice and embedded clauses, contributing to the complexity; Clarity: The overall clarity is mixed. While some sections are easy to understand, the dense use of financial terminology and the lack of clear explanations for these terms make it difficult for a B2 level reader to fully grasp the content. The text assumes a certain level of financial literacy, which may not be present at the B2 level; Coherence: The text is generally coherent, with a logical flow of information. It starts by introducing the fund, then discusses its investment policy, costs, risks, and other relevant information. However, the transitions between some sections could be smoother, and the overall organization could be improved to enhance readability for a B2 level reader."/>
  </r>
  <r>
    <s v="https://www.argenta.be/nl/beleggen/levensverzekeringen/fondsenoverzicht-beleggingsverzekeringen/argenta-life-global-thematic-defensive.html"/>
    <n v="32"/>
    <x v="0"/>
    <x v="6"/>
    <n v="5"/>
    <n v="6"/>
    <n v="5"/>
    <n v="6"/>
    <s v="Vocabulary: The text contains a mix of general and technical financial terms. Words like &quot;verzekeringsfonds,&quot; &quot;tak 23,&quot; &quot;beleggingsbeleid,&quot; &quot;rendement,&quot; &quot;portefeuille,&quot; &quot;obligaties,&quot; &quot;financiële derivaten,&quot; &quot;emerging markets,&quot; and &quot;netto-inventariswaarde&quot; are common in finance but might be unfamiliar to a B2-level speaker without financial knowledge. While some terms are explained contextually, others are not, increasing the complexity. The presence of abbreviations like &quot;ESG&quot; and &quot;SFDR&quot; without immediate explanation also adds to the difficulty; Grammar: The text uses a mix of simple and complex sentences. Some sentences are straightforward, but others contain embedded clauses and passive constructions, such as &quot;Deze belegging wordt actief beheerd&quot; and &quot;De portefeuille van het fonds wordt gespreid.&quot; This complexity makes it slightly harder to follow for a B2-level speaker. The use of &quot;zo hoog mogelijk rendement te halen&quot; is grammatically correct but could be simplified for better clarity; Clarity: The overall clarity is mixed. While the general topic is understandable, the density of financial terms and the occasional complex sentence structure can lead to confusion. The text assumes some prior knowledge of financial concepts, which might not be present in all B2-level speakers. The use of footnotes (1, 2, 3, 4, 5) without immediate access to the referenced information also disrupts the flow; Coherence: The text is generally coherent, with a logical flow from the fund's objectives to its investment policy and risk factors. However, the transitions between different sections could be smoother. For example, the jump from investment policy to the possibility of starting an Argenta Life Plan feels somewhat abrupt. The inclusion of &quot;Duurzaamheidsinformatie&quot; and &quot;Risico's&quot; sections contributes to the overall coherence but could be better integrated into the main text."/>
  </r>
  <r>
    <s v="https://www.argenta.be/nl/beleggen/levensverzekeringen/fondsenoverzicht-beleggingsverzekeringen/argenta-life-global-thematic.html"/>
    <n v="32"/>
    <x v="0"/>
    <x v="6"/>
    <n v="5"/>
    <n v="6"/>
    <n v="5"/>
    <n v="6"/>
    <s v="Vocabulary: The text contains a mix of general and technical terms related to finance and insurance (e.g., &quot;intern verzekeringsfonds,&quot; &quot;tak 23,&quot; &quot;beleggingsbeleid,&quot; &quot;emerging markets,&quot; &quot;financiële derivaten,&quot; &quot;duurzame beleggingen,&quot; &quot;netto-inventariswaarde&quot;). While some terms are common in the financial context, they might not be immediately clear to a B2-level speaker without prior knowledge. The text does not consistently explain these terms, reducing the score; Grammar: The text uses a mix of simple and complex sentences. There are some longer sentences with embedded clauses, particularly when describing the investment policy. Passive voice is used occasionally (e.g., &quot;Deze belegging wordt actief beheerd&quot;). The grammatical structures are generally correct but can be dense at times, affecting readability; Clarity: The overall clarity is mixed. While the general idea is understandable, the density of financial terms and the complex sentence structures can make it challenging for a B2-level speaker to grasp all the details. The text assumes some prior knowledge of financial products. The lack of clear explanations for key terms further reduces clarity; Coherence: The text is generally coherent, with a logical flow from the product description to investment policy, risks, and costs. However, the transitions between sections could be smoother. The inclusion of links to other documents (e.g., &quot;essentiële informatiedocument&quot;) disrupts the flow and requires the reader to navigate elsewhere for more information."/>
  </r>
  <r>
    <s v="https://www.argenta.be/nl/beleggen/levensverzekeringen/fondsenoverzicht-beleggingsverzekeringen/argenta-life-lifestyle-dynamic.html"/>
    <n v="32"/>
    <x v="0"/>
    <x v="4"/>
    <n v="6"/>
    <n v="7"/>
    <n v="6"/>
    <n v="7"/>
    <s v="Vocabulary: The text uses a mix of general and technical terms related to finance and insurance, such as &quot;intern verzekeringsfonds,&quot; &quot;tak 23,&quot; &quot;beleggingsbeleid,&quot; &quot;emerging markets,&quot; &quot;duurzame beleggingen,&quot; and &quot;netto-inventariswaarde.&quot; While some terms are common in the banking context, others might require some understanding of financial jargon. The text does not consistently explain these terms, which could pose a challenge for B2 learners; Grammar: The text predominantly uses simple and moderately complex sentences. There are some instances of passive voice (&quot;Deze belegging wordt actief beheerd&quot;) and embedded clauses, but they are generally manageable. The sentence structure is mostly straightforward, making it relatively easy to follow; Clarity: The overall clarity is mixed. While the individual sentences are generally understandable, the density of financial terms and the lack of explicit explanations can make it challenging to grasp the overall meaning without prior knowledge of the subject matter. The text assumes a certain level of familiarity with investment concepts; Coherence: The text exhibits a logical flow and clear organization. It presents information about the investment fund's objectives, investment policy, sustainability aspects, risks, and costs in a structured manner. The use of headings and subheadings enhances coherence. However, the transitions between some sections could be smoother."/>
  </r>
  <r>
    <s v="https://www.argenta.be/nl/beleggen/levensverzekeringen/fondsenoverzicht-beleggingsverzekeringen/argenta-life-longer-life-dynamic.html"/>
    <n v="32"/>
    <x v="0"/>
    <x v="6"/>
    <n v="5"/>
    <n v="6"/>
    <n v="5"/>
    <n v="6"/>
    <s v="Vocabulary: The text uses a mix of general and technical terms related to finance and insurance (e.g., &quot;intern verzekeringsfonds,&quot; &quot;tak 23,&quot; &quot;beleggingsbeleid,&quot; &quot;emerging markets,&quot; &quot;financiële derivaten,&quot; &quot;duurzame beleggingen,&quot; &quot;risico-indicator,&quot; &quot;netto-inventariswaarde&quot;). While some terms are explained contextually, others are assumed to be understood. The presence of these terms, while necessary, increases the complexity for a B2 learner; Grammar: The text contains a mix of simple and complex sentences. There are instances of embedded clauses and passive voice, such as &quot;Deze belegging wordt actief beheerd&quot; and &quot;Het financieel risico wordt volledig gedragen door de verzekeringnemer.&quot; While not overly complex, these structures require some effort to parse; Clarity: The overall clarity is mixed. While the general purpose of the text is understandable, the density of financial terms and the occasional lack of explicit explanation can lead to confusion for a B2 learner. The use of abbreviations like &quot;ESG&quot; without immediate definition also impacts clarity; Coherence: The text is generally coherent, with a logical flow of information. However, the transitions between different sections (e.g., from investment policy to sustainability information) could be smoother. The organization is somewhat fragmented, jumping between product details, risk information, and sustainability aspects."/>
  </r>
  <r>
    <s v="https://www.argenta.be/nl/beleggen/levensverzekeringen/fondsenoverzicht-beleggingsverzekeringen/argenta-life-longer-life.html"/>
    <n v="32"/>
    <x v="0"/>
    <x v="10"/>
    <n v="5"/>
    <n v="5"/>
    <n v="5"/>
    <n v="6"/>
    <s v="Vocabulary: The text contains a mix of general and technical financial terms. Words like &quot;verzekeringsfonds,&quot; &quot;tak 23,&quot; &quot;beleggingsbeleid,&quot; &quot;rendement,&quot; &quot;aandelen,&quot; &quot;obligaties,&quot; &quot;geldmarktinstrumenten,&quot; &quot;financiële derivaten,&quot; &quot;emerging markets,&quot; &quot;liquiditeiten,&quot; &quot;duurzame beleggingen,&quot; &quot;ecologische,&quot; &quot;sociale kenmerken,&quot; &quot;SFDR Verordening,&quot; &quot;prospectus,&quot; &quot;netto-inventariswaarde,&quot; &quot;risico-indicator,&quot; &quot;prestatie scenario’s,&quot; and &quot;essentiële informatiedo&quot; are used without much explanation, which might be challenging for B2 learners. While some banking terminology is necessary, the density and lack of simplification reduce the score; Grammar: The text uses a mix of simple and complex sentences. There are some long sentences with embedded clauses, such as the description of the fund's investment policy. Passive voice is also present, e.g., &quot;Deze belegging wordt actief beheerd.&quot; The grammatical structures are not overly complex, but the length and embedding can make comprehension more difficult; Clarity: The overall clarity is mixed. While the general topic is understandable, the specific details about the fund's investment strategy and risk factors are not always clearly explained. The use of technical terms without sufficient context contributes to the lack of clarity. The text requires some effort to interpret, especially for those unfamiliar with financial concepts; Coherence: The text has a generally logical flow, moving from a general description of the fund to its investment policy, sustainability information, and risks. However, the transitions between these sections could be smoother. The organization is mostly clear, but some connections between ideas could be strengthened to improve coherence."/>
  </r>
  <r>
    <s v="https://www.argenta.be/nl/beleggen/levensverzekeringen/fondsenoverzicht-beleggingsverzekeringen/argenta-life-next-gen-technology.html"/>
    <n v="32"/>
    <x v="0"/>
    <x v="6"/>
    <n v="5"/>
    <n v="6"/>
    <n v="5"/>
    <n v="6"/>
    <s v="Vocabulary: The text uses a mix of general and technical terms related to finance and investment (e.g., &quot;intern verzekeringsfonds,&quot; &quot;tak 23,&quot; &quot;beleggingsbeleid,&quot; &quot;emerging markets,&quot; &quot;benchmark,&quot; &quot;SFDR Verordening,&quot; &quot;duurzame beleggingen,&quot; &quot;netto-inventariswaarde&quot;). While some terms are explained implicitly, others are not, requiring some prior knowledge. The use of &quot;disruptieve technologieën&quot; is also slightly above B2. ; Grammar: The text contains a mix of simple and complex sentences. Some sentences are quite long and contain embedded clauses, such as the description of the investment policy. Passive voice is used occasionally. While generally understandable, some sentences require more effort to parse. ; Clarity: The overall clarity is mixed. While the individual sentences are generally understandable, the density of information and the use of technical terms without explicit definitions can make it challenging for a B2-level reader to grasp the overall meaning quickly. The structure of the information could be improved. ; Coherence: The text has a generally logical flow, but there are some jumps between topics. For example, the transition from investment policy to sustainability information and then to starting an Argenta Life Plan feels somewhat disjointed. The use of connectors could be improved to create a smoother reading experience."/>
  </r>
  <r>
    <s v="https://www.argenta.be/nl/beleggen/levensverzekeringen/fondsenoverzicht-beleggingsverzekeringen/argenta-life-responsible-growth-defensief.html"/>
    <n v="1090"/>
    <x v="0"/>
    <x v="4"/>
    <n v="6"/>
    <n v="7"/>
    <n v="6"/>
    <n v="7"/>
    <s v="Vocabulary: The text uses a mix of general and technical financial terms (e.g., &quot;intern verzekeringsfonds,&quot; &quot;tak 23,&quot; &quot;beleggingsbeleid,&quot; &quot;rendement,&quot; &quot;emerging markets,&quot; &quot;SFDR Verordening,&quot; &quot;koopsom,&quot; &quot;spaarplan,&quot; &quot;netto-inventariswaarde,&quot; &quot;risico-indicator&quot;). While some terms are explained contextually, others are not, potentially hindering comprehension for B2 learners. The presence of Dutch financial jargon also lowers the score; Grammar: The text predominantly uses simple and moderately complex sentences. There are instances of passive voice and some embedded clauses, but they are generally manageable. For example, &quot;Deze belegging wordt actief beheerd&quot; is passive but clear. The grammatical structures are mostly within the B2 range; Clarity: The overall clarity is mixed. While individual sentences are generally understandable, the density of financial information and the lack of explicit definitions for all technical terms can create confusion. The text assumes some prior knowledge of financial products. The clarity is further reduced by the use of abbreviations like &quot;ESG&quot; without immediate explanation; Coherence: The text exhibits a logical flow, presenting information about the fund's objectives, investment policy, sustainability aspects, and risks. Transitions between sections are generally smooth. However, the sheer amount of information packed into a relatively short text can make it challenging for B2 learners to grasp the overall picture immediately."/>
  </r>
  <r>
    <s v="https://www.argenta.be/nl/beleggen/levensverzekeringen/fondsenoverzicht-beleggingsverzekeringen/argenta-life-responsible-growth.html"/>
    <n v="1128"/>
    <x v="0"/>
    <x v="6"/>
    <n v="5"/>
    <n v="6"/>
    <n v="5"/>
    <n v="6"/>
    <s v="Vocabulary: The text uses a mix of general and technical terms related to investment funds and sustainability. While some terms like &quot;aandelen&quot; (shares) and &quot;duurzaamheid&quot; (sustainability) are common, others like &quot;tak 23&quot; (branch 23), &quot;SFDR Verordening&quot; (SFDR Regulation), and &quot;netto-inventariswaarde&quot; (net asset value) require some financial knowledge. The text doesn't always explain these terms, reducing the score; Grammar: The text contains a mix of simple and complex sentences. Some sentences are straightforward, but others include embedded clauses and passive constructions, such as &quot;Deze belegging wordt actief beheerd&quot; (This investment is actively managed). This complexity affects readability; Clarity: The overall clarity is mixed. While the general idea is understandable, the density of financial terms and the lack of clear explanations for them make it challenging for someone at a B2 level to fully grasp the details. The text assumes some prior knowledge of investment products; Coherence: The text is generally coherent, with a logical flow of information. However, the transitions between different sections (e.g., investment policy, sustainability information, risks) could be smoother. The text jumps between different aspects without always providing clear connections."/>
  </r>
  <r>
    <s v="https://www.argenta.be/nl/beleggen/levensverzekeringen/fondsenoverzicht-beleggingsverzekeringen/argenta-life-responsible-materials.html"/>
    <n v="1146"/>
    <x v="0"/>
    <x v="6"/>
    <n v="5"/>
    <n v="6"/>
    <n v="5"/>
    <n v="6"/>
    <s v="Vocabulary: The text uses a mix of general and technical terms related to finance and investment (e.g., &quot;intern verzekeringsfonds,&quot; &quot;tak 23,&quot; &quot;beleggingsbeleid,&quot; &quot;duurzame beleggingsdoelstelling,&quot; &quot;SFDR Verordening,&quot; &quot;netto-inventariswaarde&quot;). While some terms are explained, others are not, potentially hindering understanding for a B2 level reader. The presence of specific fund names (&quot;Argenta Life Responsible Materials,&quot; &quot;Argenta-Fund Responsible Materials&quot;) adds to the complexity; Grammar: The text contains a mix of simple and complex sentences. Some sentences are straightforward, while others include embedded clauses and passive constructions (e.g., &quot;Deze belegging wordt actief beheerd&quot;). This variability in grammatical complexity makes it challenging for a B2 reader to consistently follow the text; Clarity: The overall clarity is mixed. While some sections are relatively easy to understand, others are more dense and require effort to interpret. The use of abbreviations (e.g., &quot;ESG&quot;) without immediate explanation and the rapid shift between different aspects of the fund contribute to the lack of clarity. The banking terms are not always explained in a way that is accessible to a B2 level reader; Coherence: The text exhibits mixed coherence. While the overall structure is present, the transitions between different topics (e.g., investment policy, sustainability information, risks) are not always smooth. The organization could be improved to enhance the logical flow of information."/>
  </r>
  <r>
    <s v="https://www.argenta.be/nl/beleggen/levensverzekeringen/fondsenoverzicht-beleggingsverzekeringen/argenta-life-plan-t21.html"/>
    <n v="949"/>
    <x v="0"/>
    <x v="6"/>
    <n v="5"/>
    <n v="6"/>
    <n v="5"/>
    <n v="6"/>
    <s v="Vocabulary: The text contains a mix of general and technical terms related to finance and insurance (&quot;spaarverzekering,&quot; &quot;gewaarborgd rendement,&quot; &quot;winstdeling,&quot; &quot;afkoopwaarde,&quot; &quot;tak 21-luik,&quot; &quot;beleggingsoptie,&quot; &quot;koopsom,&quot; &quot;inlage,&quot; &quot;spotrates&quot;). While some terms are explained in context, others are assumed knowledge. The frequency of these terms lowers the score. ; Grammar: The text uses a mix of simple and complex sentences. Some sentences are long and contain multiple clauses, which can make them harder to follow. Passive voice is used occasionally (&quot;wordt aangerekend,&quot; &quot;wordt bepaald&quot;). The grammatical structures are not overly complex, but not consistently simple either. ; Clarity: The text is moderately clear. The explanations of financial concepts are sometimes dense and require some effort to understand. The use of technical jargon without sufficient explanation contributes to the lack of clarity. The clarity is also affected by the length of some sentences. ; Coherence: The text is generally coherent, with a logical flow of information. However, the transitions between different topics (e.g., investment policy, risks, costs) could be smoother. The organization is clear, but the connections between some paragraphs could be strengthened."/>
  </r>
  <r>
    <s v="https://www.argenta.be/nl/beleggen/levensverzekeringen/fondsenoverzicht-beleggingsverzekeringen/argenta-long-term-defensive.html"/>
    <n v="1023"/>
    <x v="0"/>
    <x v="4"/>
    <n v="6"/>
    <n v="7"/>
    <n v="6"/>
    <n v="7"/>
    <s v="Vocabulary: The text contains a mix of general and technical terms related to investment funds and insurance, such as &quot;intern verzekeringsfonds,&quot; &quot;tak 23,&quot; &quot;beleggingsbeleid,&quot; &quot;rendement,&quot; &quot;aandelen,&quot; &quot;obligaties,&quot; &quot;duurzame beleggingen,&quot; &quot;SFDR Verordening,&quot; &quot;prospectus,&quot; &quot;netto-inventariswaarde,&quot; and &quot;risico-indicator.&quot; While some terms are explained (e.g., ICB), others are not, potentially posing a challenge for B2 learners. The presence of specific financial terminology is necessary, but the density of these terms lowers the score.; Grammar: The text mostly uses simple and moderately complex sentences. There are some instances of passive voice (&quot;wordt beheerd,&quot; &quot;wordt geïnvesteerd&quot;) and longer sentences, but overall, the grammatical structures are manageable for a B2 learner. The use of relative clauses is present but not overwhelming.; Clarity: The text is generally clear, but the density of financial terminology and some complex sentence structures can make it challenging to understand fully without prior knowledge of the subject matter. The explanations of some terms help, but the overall clarity is somewhat compromised by the technical nature of the content.; Coherence: The text has a logical flow, presenting information about the fund's investment policy, sustainability aspects, risks, and costs. The use of headings and subheadings improves the organization. However, the transitions between some sections could be smoother, and some information might require prior knowledge to fully connect."/>
  </r>
  <r>
    <s v="https://www.argenta.be/nl/beleggen/levensverzekeringen/fondsenoverzicht-beleggingsverzekeringen/argenta-long-term-very-defensive.html"/>
    <n v="1028"/>
    <x v="0"/>
    <x v="6"/>
    <n v="5"/>
    <n v="6"/>
    <n v="5"/>
    <n v="6"/>
    <s v="Vocabulary: The text uses a mix of general and technical financial terms (e.g., &quot;intern verzekeringsfonds,&quot; &quot;tak 23,&quot; &quot;beleggingsbeleid,&quot; &quot;rendement,&quot; &quot;SFDR Verordening,&quot; &quot;duurzame beleggingen,&quot; &quot;netto-inventariswaarde&quot;). While some terms are common in finance, they might not be immediately clear to a B2 level speaker without prior knowledge. The explanations provided (e.g., for ICB) are helpful but not always present. Some terms like &quot;bevek&quot; are unexplained and likely unfamiliar; Grammar: The text contains a mix of simple and complex sentences. Some sentences are long and contain embedded clauses, making them slightly challenging to parse (e.g., &quot;Het fonds Argenta Long Term Very Defensive wordt actief beheerd waarbij er volgens het beleggingsbeleid hoofdzakelijk geïnvesteerd wordt in een mix van aandelen, obligaties en fondsen.&quot;). Passive voice is also used, which can add to the complexity; Clarity: The overall clarity is mixed. While the general topic is understandable, the density of financial terms and the complex sentence structures can make it difficult to grasp all the details without careful reading. The use of abbreviations (e.g., ESG, ICB) without consistent explanation also impacts clarity; Coherence: The text is generally coherent, with a logical flow from product description to investment policy, risk information, and costs. However, the transitions between sections could be smoother, and some information feels somewhat disjointed. For example, the disclaimer at the end feels abruptly placed. The overall structure is present but could be improved for better readability."/>
  </r>
  <r>
    <s v="https://www.argenta.be/nl/beleggen/levensverzekeringen/fondsenoverzicht-beleggingsverzekeringen/argenta-long-term-neutral.html"/>
    <n v="1028"/>
    <x v="0"/>
    <x v="6"/>
    <n v="5"/>
    <n v="6"/>
    <n v="5"/>
    <n v="6"/>
    <s v="Vocabulary: The text uses a mix of general and technical terms related to finance and insurance, such as &quot;verzekeringsfonds,&quot; &quot;tak 23,&quot; &quot;Argenta-Flexx,&quot; &quot;beleggingsbeleid,&quot; &quot;rendement,&quot; &quot;compartiment,&quot; &quot;SFDR Verordening,&quot; &quot;duurzame beleggingen,&quot; &quot;netto-inventariswaarde,&quot; and &quot;risico-indicator.&quot; While some terms are explained contextually, others are assumed to be understood. The presence of these terms, without consistent simplification, lowers the score; Grammar: The text contains a mix of simple and complex sentences. Some sentences are straightforward, while others include embedded clauses and passive constructions, such as &quot;Het fonds Argenta Long Term Neutral wordt actief beheerd,&quot; which can make understanding more challenging. The grammatical structures are not overly complex, but the variation impacts readability; Clarity: The text's clarity is mixed. While some sections are relatively easy to understand, the density of financial terminology and the occasional complex sentence structure can lead to confusion. The explanations of some terms are helpful, but more simplification would improve clarity. The use of abbreviations like &quot;ESG&quot; without immediate explanation also detracts from clarity; Coherence: The text generally presents information in a logical order, but the transitions between different aspects of the fund (e.g., investment policy, sustainability information, risks) could be smoother. The organization is present, but the connections between ideas could be strengthened to improve the overall flow."/>
  </r>
  <r>
    <s v="https://www.argenta.be/nl/beleggen/levensverzekeringen/fondsenoverzicht-beleggingsverzekeringen/argenta-long-term-dynamic.html"/>
    <n v="1025"/>
    <x v="0"/>
    <x v="6"/>
    <n v="5"/>
    <n v="6"/>
    <n v="5"/>
    <n v="6"/>
    <s v="Vocabulary: The text contains a mix of general and technical financial terms related to investment funds and insurance products (e.g., &quot;intern verzekeringsfonds,&quot; &quot;tak 23,&quot; &quot;beleggingsbeleid,&quot; &quot;rendement,&quot; &quot;aandelen,&quot; &quot;obligaties,&quot; &quot;duurzame beleggingen,&quot; &quot;SFDR Verordening,&quot; &quot;prospectus,&quot; &quot;netto-inventariswaarde&quot;). While some terms are common in finance, their density and lack of explicit explanation might pose challenges for a B2 learner. The text does not make a strong effort to simplify these terms. ; Grammar: The text uses a mix of simple and complex sentences. Some sentences are long and contain embedded clauses, which can make them harder to parse (e.g., &quot;Het fonds Argenta Long Term Dynamic wordt actief beheerd1waarbij er volgens het beleggingsbeleid hoofdzakelijk geïnvesteerd wordt in een mix van aandelen, obligaties en fondsen2.&quot;). Passive voice is also present, adding to the complexity. ; Clarity: The overall clarity is mixed. While individual sentences can be understood, the density of financial terminology and the lack of clear explanations for key concepts hinder comprehension for a B2 level. The text assumes a certain level of prior knowledge about financial products. ; Coherence: The text is generally organized, but the transitions between different sections (e.g., investment policy, sustainability information, risks) could be smoother. The use of footnotes (1, 2) disrupts the flow of reading and requires the reader to jump around to understand the full context. The logical connection between some sentences could be strengthened."/>
  </r>
  <r>
    <s v="https://www.argenta.be/nl/beleggen/levensverzekeringen/fondsenoverzicht-beleggingsverzekeringen/argenta-long-term-dynamic-growth.html"/>
    <n v="1026"/>
    <x v="0"/>
    <x v="6"/>
    <n v="5"/>
    <n v="6"/>
    <n v="5"/>
    <n v="6"/>
    <s v="Vocabulary: The text contains a mix of general and technical financial terms. Words like &quot;verzekeringsfonds,&quot; &quot;tak 23,&quot; &quot;beleggingsbeleid,&quot; &quot;rendement,&quot; &quot;aandelen,&quot; &quot;obligaties,&quot; &quot;duurzame beleggingen,&quot; &quot;prospectus,&quot; &quot;netto-inventariswaarde,&quot; &quot;risico-indicator,&quot; &quot;verzekeringnemer,&quot; and &quot;portefeuillebeheer&quot; are common in finance but might be unfamiliar to a B2 learner. Some terms are explained (e.g., ICB), but others are not, impacting accessibility; Grammar: The text uses a mix of simple and complex sentences. There are some longer sentences with multiple clauses, such as &quot;Het fonds Argenta Long Term Dynamic Growth wordt actief beheerd waarbij er volgens het beleggingsbeleid hoofdzakelijk geïnvesteerd wordt in een mix van aandelen, obligaties en fondsen.&quot; Passive voice is also present (&quot;wordt beheerd,&quot; &quot;wordt geïnvesteerd&quot;), which can add to the complexity. While not overly convoluted, the grammatical structures are not consistently simple; Clarity: The overall clarity is mixed. While the general topic is understandable, the density of financial terms and the occasional complex sentence structure can make it challenging for a B2 learner to grasp all the details. The explanations provided for some terms help, but more simplification would be beneficial; Coherence: The text is generally coherent, with a logical flow from product description to investment policy, sustainability information, risks, and costs. However, the transitions between sections could be smoother, and some information feels somewhat disjointed. For example, the disclaimer section at the end feels abruptly placed."/>
  </r>
  <r>
    <s v="https://www.argenta.be/nl/beleggen/levensverzekeringen/fondsenoverzicht-beleggingsverzekeringen/argenta-life-plan-t21-plus.html"/>
    <n v="959"/>
    <x v="0"/>
    <x v="6"/>
    <n v="5"/>
    <n v="6"/>
    <n v="5"/>
    <n v="6"/>
    <s v="Vocabulary: The text uses a mix of general and technical financial terms. Words like &quot;spaarverzekering,&quot; &quot;gewaarborgd rendement,&quot; &quot;winstdeling,&quot; &quot;afkoopwaarde,&quot; and &quot;beleggingsoptie&quot; are common in the banking context but might be unfamiliar to a general B2-level speaker. Some terms are not immediately explained, requiring some prior knowledge. ; Grammar: The text contains a mix of simple and complex sentences. There are some longer sentences with multiple clauses, particularly when describing the costs and conditions, which can be challenging for B2 learners. Passive voice is used occasionally, such as &quot;vrije bijstortingen worden automatisch toegekend,&quot; adding to the complexity. ; Clarity: The overall clarity is mixed. While the general idea is understandable, the specific details regarding costs, conditions, and the switch to &quot;Argenta Life Plan Tak 21 Switch&quot; can be confusing. The text assumes some familiarity with financial products and terminology. The description of the sustainability aspects is also quite dense. ; Coherence: The text is generally coherent, with a logical flow from product description to risks and costs. However, the transitions between sections could be smoother. The information about sustainability is somewhat disjointed from the main product description. The use of bullet points and headings helps, but the density of information in some sections hinders overall coherence."/>
  </r>
  <r>
    <s v="https://www.argenta.be/nl/beleggen/levensverzekeringen/fondsenoverzicht-beleggingsverzekeringen/argenta-life-plan-t21-switch.html"/>
    <n v="778"/>
    <x v="0"/>
    <x v="4"/>
    <n v="6"/>
    <n v="7"/>
    <n v="6"/>
    <n v="7"/>
    <s v="Vocabulary: The text uses a mix of general and technical terms related to insurance and finance (e.g., &quot;spaarverzekering,&quot; &quot;gewaarborgd rendement,&quot; &quot;tak 21-luik,&quot; &quot;beleggingsoptie,&quot; &quot;afkoopwaarde,&quot; &quot;duurzame beleggingen,&quot; &quot;faillissement,&quot; &quot;wanbetaling,&quot; &quot;Garantiefonds,&quot; &quot;inventariswaarden&quot;). While some terms are explained, others are assumed to be understood, potentially posing a challenge for B2 learners. The frequency of these terms lowers the score; Grammar: The text contains mostly simple to moderately complex sentences. There are some instances of passive voice (e.g., &quot;wordt overgezet&quot;) and longer sentences with multiple clauses, but overall, the grammatical structures are manageable for a B2 level. The use of conjunctions is appropriate; Clarity: The clarity is mixed. While the overall purpose of the text is clear (to provide information about Argenta Life Plan Tak 21 Switch), the density of financial terms and the somewhat formal tone can make it challenging to fully grasp the details without prior knowledge. The explanation of the product is not always straightforward; Coherence: The text is generally coherent, with a logical flow of information. It covers different aspects of the product, such as investment policy, risks, costs, and important documents. However, the transitions between these sections could be smoother, and some information might be better organized for improved readability."/>
  </r>
  <r>
    <s v="https://www.argenta.be/nl/beleggen/levensverzekeringen/langetermijnsparen-argenta-flexx.html"/>
    <n v="1628"/>
    <x v="0"/>
    <x v="4"/>
    <n v="6"/>
    <n v="7"/>
    <n v="6"/>
    <n v="7"/>
    <s v="Vocabulary: The text uses a mix of general and technical terms related to finance and insurance (e.g., &quot;langetermijnsparen,&quot; &quot;levensverzekering,&quot; &quot;tak 21,&quot; &quot;tak 23,&quot; &quot;fiscaal voordeel,&quot; &quot;belastingvermindering,&quot; &quot;netto beroepsinkomen,&quot; &quot;gewestelijke belastingvermindering,&quot; &quot;schuldsaldoverzekering,&quot; &quot;duurzaamheidsinformatie,&quot; &quot;artikel 8 SFDR&quot;). While some terms are explained, others are assumed to be understood. The frequency of these terms lowers the score. Grammar: The text primarily uses simple and moderately complex sentences. There are some instances of passive voice and embedded clauses, but they do not significantly impede understanding. For example, &quot;Het contract loopt minimaal 10 jaar en minimaal tot je 65ste verjaardag&quot; is straightforward. Clarity: The overall clarity is mixed. While the core concepts are presented logically, the density of financial terms and the occasional lack of explicit explanation can lead to confusion for a B2-level reader. For example, the explanation of &quot;Argenta-Flexx Home &amp; Pension&quot; could be clearer. Coherence: The text is generally coherent, with a logical flow from introduction to specific details about the product. Connectors are used adequately to link ideas. However, the transitions between sections could be smoother to enhance readability."/>
  </r>
  <r>
    <s v="https://www.argenta.be/nl/beleggen/beleggingsfondsen.html"/>
    <n v="736"/>
    <x v="0"/>
    <x v="4"/>
    <n v="6"/>
    <n v="7"/>
    <n v="6"/>
    <n v="7"/>
    <s v="Vocabulary: The text uses a mix of general and technical terms related to investment, such as &quot;aandelen,&quot; &quot;obligaties,&quot; &quot;fondsen,&quot; &quot;risicoprofiel,&quot; and &quot;portefeuille.&quot; While these terms are necessary for the topic, they might not be immediately understandable to all B2 level learners. Some terms like &quot;consumptiegoederen&quot; and &quot;vermogensbeheer&quot; add to the complexity. ; Grammar: The grammatical structures are mostly simple and straightforward, with clear sentence structures. There are some instances of more complex sentences, but overall, the grammar is accessible. The use of active voice is prevalent, which aids in comprehension. ; Clarity: The overall clarity is mixed. While the individual sentences are generally clear, the connections between different sections could be improved. The explanations of investment concepts are relatively concise, but some prior knowledge might be assumed. The use of bullet points and headings helps with organization, but the overall flow could be smoother. ; Coherence: The text has a mostly logical flow, presenting information about Argenta's investment approach, core funds, and accent funds. However, there are some minor missing links in the transitions between different topics. The organization is generally good, but the text could benefit from more explicit connectors to guide the reader through the information."/>
  </r>
  <r>
    <s v="https://www.argenta.be/nl/beleggen/beleggingsfondsen/fondsenoverzicht.html"/>
    <n v="776"/>
    <x v="0"/>
    <x v="4"/>
    <n v="6"/>
    <n v="7"/>
    <n v="6"/>
    <n v="7"/>
    <s v="Vocabulary: The text uses a mix of general and technical terms related to finance and investment, such as &quot;fondsenoverzicht,&quot; &quot;prospectus,&quot; &quot;Essentiële-informatiedocument,&quot; &quot;beleggingsbeslissing,&quot; &quot;compartiment,&quot; &quot;aandelenfonds,&quot; &quot;distributie,&quot; &quot;kapitalisatie,&quot; &quot;beleggingshorizon,&quot; and &quot;portefeuille.&quot; While some terms are common in finance, their density and lack of explicit explanation might pose a challenge for B2 learners. The term &quot;ARVESTAR ASSET MANAGEMENT&quot; is unexplained. ; Grammar: The grammatical structures are mostly simple and straightforward, with some moderate clauses. Sentences like &quot;Neem het geldende prospectus, het Essentiële-informatiedocument, het Algemeen Reglement der Verrichtingen en het document Samenvatting van de rechten van beleggers grondig door voordat je een beleggingsbeslissing neemt&quot; are complex but still manageable. The use of passive voice is minimal. ; Clarity: The overall clarity is mixed. While individual sentences are generally clear, the density of financial terms and the lack of explicit explanations for some concepts can make it challenging for B2 learners to fully grasp the meaning. The purpose of &quot;reclame&quot; at the beginning is not immediately clear. The connection between the initial warning about reading documents and the subsequent fund descriptions could be clearer. ; Coherence: The text is mostly logically organized, starting with a general introduction and then moving to specific fund types. However, the transitions between different sections could be smoother. The connection between the risk indicator explanation and the fund descriptions is somewhat weak. The use of &quot;Kernfonds&quot; and &quot;Accentfonds&quot; as headings helps, but more explicit connectors would improve coherence."/>
  </r>
  <r>
    <s v="https://www.argenta.be/nl/beleggen/beleggingsfondsen/fondsenoverzicht/argenta-fund-finance-dynamic.html"/>
    <n v="1145"/>
    <x v="0"/>
    <x v="6"/>
    <n v="5"/>
    <n v="6"/>
    <n v="5"/>
    <n v="6"/>
    <s v="Vocabulary: The text contains a mix of general and technical financial terms. Words like &quot;compartiment,&quot; &quot;SICAV,&quot; &quot;aandelenklasse,&quot; &quot;emerging markets,&quot; &quot;duurzaamheidsrisico,&quot; &quot;rentevoeten,&quot; &quot;liquiditeitsrisico,&quot; &quot;kredietrisico,&quot; and &quot;operationeel risico&quot; are used without explicit explanation, which might be challenging for a B2 learner. While some banking terms are necessary, the density and lack of explanation lower the score; Grammar: The text uses a mix of simple and complex sentences. There are some longer sentences with embedded clauses, such as &quot;Argenta Fund Finance Dynamic wordt actief beheerd1door Argenta Asset Management nv, een Luxemburgse vennootschap,&quot; which can be difficult to parse. The passive voice is also used occasionally. While not overly complex, the sentence structure isn't consistently simple enough for a B2 level; Clarity: The overall clarity is mixed. While the general idea is understandable, the density of financial terms and the lack of clear explanations make it harder to follow for someone at a B2 level. The text assumes some prior knowledge of financial concepts. The use of abbreviations like &quot;ESG&quot; without full explanation also impacts clarity; Coherence: The text is generally logically organized, but the transitions between different aspects of the fund (objective, investment strategy, risks) could be smoother. Some sections feel somewhat disjointed, requiring the reader to actively connect the information. The overall structure is present, but the flow could be improved for better B2 comprehension."/>
  </r>
  <r>
    <s v="https://www.argenta.be/nl/beleggen/beleggingsfondsen/fondsenoverzicht/argenta-fund-lifestyle-dynamic.html"/>
    <n v="1084"/>
    <x v="0"/>
    <x v="6"/>
    <n v="5"/>
    <n v="6"/>
    <n v="5"/>
    <n v="6"/>
    <s v="Vocabulary: The text uses a mix of general and technical terms related to finance and investment funds. Terms like &quot;compartiment,&quot; &quot;SICAV,&quot; &quot;aandelenklasse,&quot; &quot;emerging markets,&quot; &quot;duurzame beleggingen,&quot; &quot;ESG,&quot; &quot;rechten van deelneming,&quot; &quot;netto-inventariswaarde,&quot; &quot;fondsenoverzicht,&quot; &quot;risico-indicator,&quot; &quot;beleggingshorizon,&quot; &quot;liquiditeitsrisico,&quot; &quot;kredietrisico,&quot; &quot;operationeel risico,&quot; &quot;gestructureerde financiële elementen en derivaten,&quot; and &quot;concentratierisico&quot; are present. While some are explained in context, others are assumed to be understood by the reader. The phrase &quot;promoot ecologische of sociale kenmerken in de zin van artikel 8 van de SFDR Verordening&quot; is quite dense. The use of &quot;actief beheerd&quot; is common but could be simplified. The vocabulary is not overly complex, but requires some financial literacy; Grammar: The text contains a mix of simple and complex sentences. There are instances of passive voice (&quot;Argenta Fund Lifestyle Dynamic wordt actief beheerd&quot;) and some longer sentences with multiple clauses. For example, &quot;Voor de risico-indicator wordt ervan uitgegaan dat u het product houdt gedurende de aanbevolen beleggingshorizon.&quot; The grammatical structures are generally correct but could be simplified for better B2 compliance; Clarity: The overall clarity is mixed. While the purpose of the fund is stated, the explanations of the risks and costs are somewhat dense and require careful reading. The text assumes a certain level of prior knowledge about investment funds. The sentence structure and vocabulary contribute to occasional ambiguity. The use of abbreviations like &quot;ESG&quot; without immediate explanation hinders clarity; Coherence: The text is generally coherent, with a logical flow from the fund's objective to its investment strategy, risks, and costs. However, the transitions between sections could be smoother. The organization is somewhat fragmented, with information about sustainability appearing in the middle of the text. The use of numbered footnotes is helpful, but the overall structure could be improved for better coherence."/>
  </r>
  <r>
    <s v="https://www.argenta.be/nl/beleggen/beleggingsfondsen/fondsenoverzicht/argenta-fund-next-gen-technology.html"/>
    <n v="1118"/>
    <x v="0"/>
    <x v="4"/>
    <n v="6"/>
    <n v="7"/>
    <n v="6"/>
    <n v="7"/>
    <s v="Vocabulary: The text uses a mix of general and technical terms related to finance and investment, such as &quot;aandelenklasse,&quot; &quot;SICAV,&quot; &quot;compartiment,&quot; &quot;emerging markets,&quot; &quot;duurzame beleggingen,&quot; and &quot;rechten van deelneming.&quot; While some terms are common in finance, others might require some background knowledge. The text does not consistently explain these terms, which lowers the score; Grammar: The grammatical structures are mostly simple and straightforward, with a mix of simple and moderate clauses. There are some longer sentences, but they are generally well-structured and easy to follow. The use of passive voice is limited. Examples: &quot;Het compartiment zal hoofdzakelijk beleggen in aandelen.&quot; and &quot;Je kunt in dit fonds beleggen vanaf een kapitaal van 1.000 euro.&quot;; Clarity: The overall clarity is mixed. While the sentences are generally grammatically correct, the density of financial terms and the lack of explicit explanations can make it challenging for someone at a B2 level to fully grasp the information. The text assumes some prior knowledge of investment concepts. For example, the explanation of risks is concise but may not be fully understandable without context.; Coherence: The text has a logical flow and clear organization, presenting the fund's objective, investment strategy, and risk factors. The use of connectors is adequate, but some transitions could be smoother to improve the overall coherence. The information is presented in a structured manner, but the density of information can make it slightly overwhelming."/>
  </r>
  <r>
    <s v="https://www.argenta.be/nl/beleggen/beleggingsfondsen/fondsenoverzicht/argenta-fund-responsible-utilities.html"/>
    <n v="1139"/>
    <x v="0"/>
    <x v="4"/>
    <n v="6"/>
    <n v="7"/>
    <n v="6"/>
    <n v="7"/>
    <s v="Vocabulary: The text uses a mix of general and technical terms related to finance and investment funds (e.g., &quot;aandelenklasse,&quot; &quot;compartiment,&quot; &quot;SICAV,&quot; &quot;emerging markets,&quot; &quot;duurzame beleggingsdoelstelling,&quot; &quot;SFDR Verordening,&quot; &quot;rechten van deelneming,&quot; &quot;netto-inventariswaarde,&quot; &quot;fondsenoverzicht&quot;). While some terms are explained in context, others are assumed to be understood by the reader. The presence of these terms lowers the score, but it's acknowledged that some are necessary for the topic; Grammar: The text mostly uses simple and moderately complex sentences. There are some instances of passive voice and longer sentences, but overall, the grammar is relatively straightforward and understandable. Examples include &quot;Argenta Fund Responsible Utilities wordt actief beheerd&quot; and &quot;Het compartiment zal hoofdzakelijk beleggen in aandelen.&quot; This contributes to a relatively high score; Clarity: The text is generally clear, but the density of financial terminology and the occasional long sentence can make it challenging for a B2 level reader to fully grasp the information without some effort. The explanations of some terms are helpful, but others are not explicitly defined. For example, the meaning of &quot;SFDR Verordening&quot; is not immediately clear. This impacts the clarity score; Coherence: The text is logically organized, presenting the fund's objective, investment strategy, sustainability aspects, and risks in a structured manner. The use of headings and subheadings improves the flow of information. However, the transitions between some sections could be smoother, and some connections between ideas could be more explicit. This contributes to a good, but not excellent, coherence score."/>
  </r>
  <r>
    <s v="https://www.argenta.be/nl/beleggen/beleggingsfondsen/fondsenoverzicht/argenta-fund-responsible-materials.html"/>
    <n v="1211"/>
    <x v="0"/>
    <x v="4"/>
    <n v="6"/>
    <n v="7"/>
    <n v="6"/>
    <n v="7"/>
    <s v="Vocabulary: The text uses a mix of general and technical terms related to finance and investment, such as &quot;aandelenklasse,&quot; &quot;compartiment,&quot; &quot;SICAV,&quot; &quot;aandelen,&quot; &quot;emerging markets,&quot; &quot;duurzame beleggingsdoelstelling,&quot; &quot;SFDR Verordening,&quot; &quot;rechten van deelneming,&quot; &quot;netto-inventariswaarde.&quot; While some terms are explained, others are assumed to be understood. The presence of these terms lowers the score, but it's acknowledged that they are necessary for the context.; Grammar: The text mostly uses simple and moderate clauses. There are some longer sentences, but they are generally well-structured and easy to follow. The use of passive voice is minimal. This contributes to a relatively high score.; Clarity: The text is generally clear, but some sections require a bit more effort to understand, especially those dealing with the fund's objectives and sustainability criteria. The use of technical terms without immediate explanation can hinder clarity for a B2 level reader. The clarity is also affected by the density of information presented in some sentences.; Coherence: The text has a logical flow and clear organization, with sections dedicated to the fund's objectives, investment strategy, sustainability policy, and risks. The transitions between sections are generally smooth, contributing to a good level of coherence."/>
  </r>
  <r>
    <s v="https://www.argenta.be/nl/beleggen/beleggingsfondsen/fondsenoverzicht/argenta-fund-responsible-growth-fund.html"/>
    <n v="1136"/>
    <x v="0"/>
    <x v="6"/>
    <n v="5"/>
    <n v="6"/>
    <n v="5"/>
    <n v="6"/>
    <s v="Vocabulary: The text uses a mix of general and technical financial terms. Words like &quot;compartiment,&quot; &quot;SICAV,&quot; &quot;aandelenklasse,&quot; &quot;emerging markets,&quot; &quot;duurzaamheidsbeleid,&quot; &quot;ESG,&quot; &quot;rentevoeten,&quot; &quot;Liquiditeitsrisico,&quot; &quot;Kredietrisico,&quot; &quot;Operationeel risico,&quot; &quot;gestructureerde financiële elementen en derivaten&quot; are present without explicit explanations, which might be challenging for a B2 learner. While some banking terms are necessary, the density and lack of simplification reduce the score; Grammar: The text contains a mix of simple and complex sentences. There are some longer sentences with embedded clauses, such as &quot;Het doel van het fonds2is om een zo hoog mogelijk rendement te halen,&quot; which could be simplified. Passive voice is used occasionally. The grammatical structures are generally correct but could be more straightforward for B2 level; Clarity: The overall clarity is mixed. While the general idea is understandable, the density of financial terms and the complex sentence structures make it require some effort to interpret. The explanation of risks is particularly dense. The lack of clear definitions for the financial terms impacts clarity; Coherence: The text is mostly logically organized, presenting the fund's objective, investment strategy, and risks. However, the transitions between sections could be smoother. For example, the jump from the fund's objective to the sustainability policy feels somewhat abrupt. The use of numbered footnotes (1, 2, 3) without clear references in the text also disrupts the flow."/>
  </r>
  <r>
    <s v="https://www.argenta.be/nl/beleggen/beleggingsfondsen/fondsenoverzicht/argenta-fund-responsible-growth-fund-defensief.html"/>
    <n v="1132"/>
    <x v="0"/>
    <x v="4"/>
    <n v="6"/>
    <n v="7"/>
    <n v="6"/>
    <n v="7"/>
    <s v="Vocabulary: The text uses a mix of general and technical terms related to finance and investment funds (e.g., &quot;compartiment,&quot; &quot;SICAV,&quot; &quot;aandelenklasse,&quot; &quot;emerging markets,&quot; &quot;duurzame beleggingsdoelstelling,&quot; &quot;SFDR Verordening,&quot; &quot;rechten van deelneming,&quot; &quot;netto-inventariswaarde&quot;). While some terms are explained within the context, others are assumed to be understood by the reader, potentially increasing the complexity for a B2 level user. The frequency of these terms lowers the score; Grammar: The text mostly uses simple and moderate clauses. There are some instances of passive voice (e.g., &quot;wordt actief beheerd,&quot; &quot;wordt gepubliceerd&quot;) and slightly complex sentence structures, but overall, the grammar is relatively straightforward and accessible; Clarity: The clarity is mixed. While the individual sentences are generally understandable, the overall text requires some effort to interpret due to the density of information and the presence of technical terms. The explanation of the fund's objectives and risks could be clearer for a B2 level audience. The use of abbreviations like &quot;ESG&quot; without immediate explanation also impacts clarity; Coherence: The text is mostly logical and organized, presenting information about the fund's objectives, investment strategy, and risks. However, the transitions between different sections could be smoother, and some information feels somewhat disjointed, impacting the overall flow and coherence."/>
  </r>
  <r>
    <s v="https://www.argenta.be/nl/beleggen/beleggingsfondsen/fondsenoverzicht/argenta-fund-longer-life.html"/>
    <n v="1175"/>
    <x v="0"/>
    <x v="8"/>
    <n v="6"/>
    <n v="6"/>
    <n v="6"/>
    <n v="7"/>
    <s v="Vocabulary: The text uses a mix of general and technical financial terms. Words like &quot;compartiment,&quot; &quot;SICAV,&quot; &quot;aandelenklasse,&quot; &quot;emerging markets,&quot; &quot;obligaties,&quot; &quot;termijndeposito’s,&quot; &quot;prospectus,&quot; &quot;SFDR Verordening,&quot; &quot;duurzame beleggingen,&quot; &quot;netto-inventariswaarde,&quot; &quot;risico-indicator,&quot; &quot;beleggingshorizon,&quot; &quot;liquiditeitsrisico,&quot; and &quot;kredietrisico&quot; are common in finance but might be unfamiliar to a B2 level reader without financial knowledge. While some terms are explained in context, others are not, increasing the complexity. The presence of necessary banking terminology is acknowledged, but the density of these terms lowers the score.; Grammar: The text contains a mix of simple and complex sentences. Some sentences are long and contain multiple clauses, such as the description of the fund's investment strategy. Passive voice is used occasionally (&quot;Argenta Fund Longer Life wordt actief beheerd&quot;). While not overly complex, the sentence structure requires some effort to parse, preventing a higher score.; Clarity: The overall clarity is mixed. While the purpose of the fund is stated, the detailed descriptions of investment strategies and risk factors can be confusing for a non-expert. The use of specific financial terminology without consistent explanation contributes to this lack of clarity. The text assumes some prior knowledge of financial concepts.; Coherence: The text is generally coherent, with a logical flow from the fund's objective to its investment strategy and risk factors. The use of connectors like &quot;Daarnaast,&quot; &quot;Dit compartiment,&quot; and &quot;Verdere informatie&quot; helps to link ideas. However, the density of information and the lack of clear transitions between some sections slightly reduce the coherence score."/>
  </r>
  <r>
    <s v="https://www.argenta.be/nl/beleggen/beleggingsfondsen/fondsenoverzicht/argenta-fund-longer-life-dynamic.html"/>
    <n v="1133"/>
    <x v="0"/>
    <x v="4"/>
    <n v="6"/>
    <n v="7"/>
    <n v="6"/>
    <n v="7"/>
    <s v="Vocabulary: The text uses a mix of general and technical financial terms. Words like &quot;compartiment,&quot; &quot;SICAV,&quot; &quot;aandelenklasse,&quot; &quot;emerging markets,&quot; &quot;duurzaamheidscriteria,&quot; and &quot;netto-inventariswaarde&quot; are specific to finance and might not be immediately understood by all B2 level learners. However, the core concepts are often explained, such as the fund's goal to invest in companies driven by the aging population. Some terms could be simplified for better accessibility; Grammar: The text mostly uses simple to moderately complex sentences. There are some longer sentences with embedded clauses, but they are generally well-structured and understandable. For example, &quot;Argenta Fund Longer Life Dynamic wordt actief beheerd door Argenta Asset Management nv, een Luxemburgse vennootschap.&quot; is relatively easy to parse. Passive voice is used occasionally, but not excessively; Clarity: The overall clarity is mixed. While the individual sentences are generally clear, the density of financial jargon and the rapid shift between different aspects of the fund (objective, investment strategy, risks) can make it challenging to grasp the overall message quickly. The explanation of the fund's objective is clear, but the risk section is more dense and requires more effort to understand; Coherence: The text is generally coherent, with a logical flow from the fund's objective to its investment strategy and risk factors. However, the transitions between these sections could be smoother. The use of headings and subheadings helps to organize the information, but some connections between ideas could be made more explicit."/>
  </r>
  <r>
    <s v="https://www.argenta.be/nl/beleggen/beleggingsfondsen/fondsenoverzicht/argenta-fund-global-thematic.html"/>
    <n v="1132"/>
    <x v="0"/>
    <x v="4"/>
    <n v="6"/>
    <n v="7"/>
    <n v="6"/>
    <n v="7"/>
    <s v="Vocabulary: The text uses a mix of general and technical financial terms. Words like &quot;compartiment,&quot; &quot;SICAV,&quot; &quot;aandelenklasse,&quot; &quot;emerging markets,&quot; &quot;duurzaamheidsrisico&quot; are specific to finance and might not be immediately understood by all B2 learners. However, the context often provides some clarification. Some terms like &quot;ecologische of sociale kenmerken&quot; are also somewhat complex. ; Grammar: The grammatical structures are generally straightforward, with mostly simple and some moderately complex sentences. There are instances of passive voice (&quot;wordt beheerd,&quot; &quot;wordt gepubliceerd&quot;) but they don't overly complicate the text. The use of conjunctions is adequate, contributing to a reasonable flow. ; Clarity: The overall clarity is mixed. While the sentences are not overly convoluted, the density of financial terminology and the abstract nature of the subject matter can make it challenging for a B2 learner to fully grasp the information without prior knowledge of finance. The explanations of some terms are insufficient. ; Coherence: The text is mostly logically organized, presenting the fund's objectives, investment strategy, and risks in a structured manner. The transitions between sections are generally smooth, although a few more explicit connectors could improve the flow further. The use of numbered footnotes is helpful."/>
  </r>
  <r>
    <s v="https://www.argenta.be/nl/beleggen/beleggingsfondsen/fondsenoverzicht/argenta-fund-global-thematic-defensive.html"/>
    <n v="1178"/>
    <x v="0"/>
    <x v="6"/>
    <n v="5"/>
    <n v="6"/>
    <n v="5"/>
    <n v="6"/>
    <s v="Vocabulary: The text uses a mix of general and technical financial terms. Words like &quot;compartiment,&quot; &quot;SICAV,&quot; &quot;aandelenklasse,&quot; &quot;emerging markets,&quot; &quot;geldmarktinstrumenten,&quot; &quot;obligaties,&quot; &quot;termijndeposito’s,&quot; and &quot;prospectus&quot; are common in finance but may not be immediately understood by a B2 level speaker without context. However, the text attempts to explain some of these terms, such as defining the fund as a &quot;compartiment van Argenta-Fund, een SICAV naar Luxemburgs recht met meerdere compartimenten.&quot; The presence of unexplained jargon lowers the score.; Grammar: The text contains a mix of simple and complex sentences. Some sentences are straightforward, like &quot;Je kunt in dit fonds beleggen vanaf een kapitaal van 1.000 euro.&quot; However, others are long and contain multiple clauses, such as the sentence describing the fund's investment options. The use of passive voice is present but not overwhelming. The complexity of some sentence structures slightly reduces the score.; Clarity: The overall clarity is mixed. While the text attempts to define some financial terms, the density of information and the use of jargon can make it difficult for a B2 level speaker to fully understand the text without prior knowledge of finance. The explanations provided are not always sufficient to clarify the concepts. The clarity is further impacted by the long sentences and complex grammatical structures.; Coherence: The text generally follows a logical structure, outlining the fund's objectives, investment options, and risks. However, the transitions between different topics could be smoother. For example, the shift from investment options to sustainability information feels somewhat abrupt. The organization is present, but the connections between ideas could be strengthened to improve coherence."/>
  </r>
  <r>
    <s v="https://www.argenta.be/nl/beleggen/beleggingsfondsen/fondsenoverzicht/argenta-portfolio-very-defensive.html"/>
    <n v="1096"/>
    <x v="0"/>
    <x v="4"/>
    <n v="6"/>
    <n v="7"/>
    <n v="6"/>
    <n v="7"/>
    <s v="Vocabulary: The text uses a mix of general and technical financial terms (e.g., &quot;compartiment,&quot; &quot;SICAV,&quot; &quot;aandelenklasse,&quot; &quot;obligaties,&quot; &quot;deelbewijzen,&quot; &quot;monetaire en obligataire Instellingen voor Collectieve Belegging (ICB’s),&quot; &quot;rendement,&quot; &quot;aandelen,&quot; &quot;fondsen,&quot; &quot;SFDR Verordening,&quot; &quot;duurzame beleggingen,&quot; &quot;ESG,&quot; &quot;prospectus,&quot; &quot;referentiebenchmark,&quot; &quot;rechten van deelneming,&quot; &quot;netto-inventariswaarde,&quot; &quot;fondsenoverzicht,&quot; &quot;Duurzaamheidsinformatie,&quot; &quot;risico-indicator,&quot; &quot;beleggingshorizon,&quot; &quot;Emerging Markets risico,&quot; &quot;Duurzaamheidsrisico,&quot; &quot;Renterisico,&quot; &quot;Liquiditeitsrisico,&quot; &quot;Kredietrisico,&quot; &quot;Operationeel risico,&quot; &quot;Infofiche,&quot; &quot;Essentiële-informatie&quot;). While some terms are explained contextually, others are assumed to be understood by the reader, pushing the complexity beyond typical B2. The presence of abbreviations like &quot;ICB's&quot; and &quot;ESG&quot; without immediate explanation also contributes to the complexity; Grammar: The text mostly uses simple and moderately complex sentences. There are some instances of passive voice (e.g., &quot;wordt actief beheerd,&quot; &quot;wordt geïnvesteerd&quot;) and longer sentences with multiple clauses, but overall, the grammatical structures are manageable for a B2 level reader. The use of conjunctions and relative pronouns is appropriate; Clarity: The overall clarity is mixed. While individual sentences are generally understandable, the density of financial terminology and the lack of explicit definitions for all terms can make it challenging for a B2 level reader to fully grasp the information. The text assumes a certain level of prior knowledge about investment funds; Coherence: The text exhibits a mostly logical flow, presenting information about the fund's objectives, investment strategy, sustainability aspects, risks, and costs. However, the transitions between these different aspects could be smoother, and some sections feel somewhat disjointed. The organization is generally clear, but the overall coherence could be improved with more explicit connecting phrases."/>
  </r>
  <r>
    <s v="https://www.argenta.be/nl/beleggen/beleggingsfondsen/fondsenoverzicht/argenta-portfolio-defensive.html"/>
    <n v="1082"/>
    <x v="0"/>
    <x v="4"/>
    <n v="6"/>
    <n v="7"/>
    <n v="6"/>
    <n v="7"/>
    <s v="Vocabulary: The text uses a mix of general and technical financial terms. Words like &quot;compartiment,&quot; &quot;SICAV,&quot; &quot;obligaties,&quot; &quot;deelbewijzen,&quot; &quot;monetaire,&quot; &quot;obligataire,&quot; &quot;ICB’s,&quot; &quot;rendement,&quot; &quot;aandelen,&quot; &quot;fondsen,&quot; &quot;ecologische,&quot; &quot;sociale kenmerken,&quot; &quot;SFDR Verordening,&quot; &quot;duurzame beleggingen,&quot; &quot;environmental-,&quot; &quot;social, governance (&quot;ESG&quot;),&quot; &quot;prospectus,&quot; &quot;portefeuille,&quot; &quot;discretionaire basis,&quot; &quot;referentiebenchmark,&quot; &quot;rechten van deelneming,&quot; &quot;netto-inventariswaarde,&quot; &quot;fondsenoverzicht,&quot; &quot;risico-indicator,&quot; &quot;beleggingshorizon,&quot; &quot;marktontwikkelingen,&quot; &quot;Emerging Markets,&quot; &quot;Liquiditeitsrisico,&quot; &quot;Kredietrisico,&quot; &quot;Operationeel risico,&quot; &quot;rentevoeten,&quot; &quot;wanbetaling,&quot; &quot;tegenpartijen,&quot; &quot;eindvervaldag,&quot; &quot;interesten,&quot; &quot;Infofiche,&quot; &quot;Essentiële-informatiedocument&quot; are common in finance but may not be immediately understood by a B2 level reader without financial knowledge. The text does not explicitly explain these terms, assuming some prior knowledge.; Grammar: The text mostly uses simple to moderately complex sentences. There are some longer sentences with multiple clauses, but they are generally well-structured and easy to follow. For example, &quot;Argenta Portfolio Defensive wordt actief beheerd1door Argenta Asset Management nv, een Luxemburgse vennootschap waarbij er volgens het beleggingsbeleid hoofdzakelijk geinvesteerd wordt in obligaties en in deelbewijzen in monetaire en obligataire Instellingen voor Collectieve Belegging (ICB’s).&quot; While lengthy, the sentence structure is not overly convoluted.; Clarity: The overall clarity is mixed. While individual sentences are generally understandable, the density of financial terminology and the lack of explicit definitions can make it challenging for a B2 level reader to grasp the full meaning without prior financial knowledge. The text assumes a certain level of familiarity with investment concepts.; Coherence: The text is generally coherent, with a logical flow of information. It starts by introducing the fund, its objectives, and then moves on to discuss investment strategies, sustainability aspects, risks, costs, and important documents. The transitions between sections are relatively smooth, although some sections could benefit from more explicit connections."/>
  </r>
  <r>
    <s v="https://www.argenta.be/nl/beleggen/beleggingsfondsen/fondsenoverzicht/argenta-portfolio-neutral.html"/>
    <n v="1077"/>
    <x v="0"/>
    <x v="4"/>
    <n v="6"/>
    <n v="7"/>
    <n v="6"/>
    <n v="7"/>
    <s v="Vocabulary: The text uses a mix of general and technical financial terms. Words like &quot;compartiment,&quot; &quot;SICAV,&quot; &quot;aandelenklasse,&quot; &quot;beleggingsbeleid,&quot; &quot;rendement,&quot; &quot;duurzame beleggingen,&quot; &quot;prospectus,&quot; &quot;referentiebenchmark,&quot; &quot;netto-inventariswaarde,&quot; &quot;liquiditeitsrisico,&quot; &quot;kredietrisico,&quot; and &quot;operationeel risico&quot; are present. While some are explained in context, others are assumed knowledge. The presence of these terms lowers the score. ; Grammar: The text mostly uses simple to moderately complex sentences. There are some longer sentences with embedded clauses, but they are generally well-structured and understandable. For example: &quot;Argenta Portfolio Neutral wordt actief beheerd1door Argenta Asset Management nv, een Luxemburgse vennootschap waarbij er volgens het beleggingsbeleid hoofdzakelijk geïnvesteerd wordt in een mix van aandelen, obligaties en fondsen2.&quot; The use of passive voice is present but not overly frequent. ; Clarity: The overall clarity is mixed. While the individual sentences are generally understandable, the density of financial terminology and the lack of explicit explanations for some terms can make it challenging for someone at a B2 level to fully grasp the information. The text assumes some prior knowledge of investment concepts. ; Coherence: The text has a logical flow and is generally well-organized. It presents information about the fund's objective, investment strategy, sustainability aspects, risks, and costs. The transitions between sections are relatively smooth, contributing to a decent level of coherence."/>
  </r>
  <r>
    <s v="https://www.argenta.be/nl/beleggen/beleggingsfondsen/fondsenoverzicht/argenta-portfolio-dynamic.html"/>
    <n v="1077"/>
    <x v="0"/>
    <x v="4"/>
    <n v="6"/>
    <n v="7"/>
    <n v="6"/>
    <n v="7"/>
    <s v="Vocabulary: The text uses a mix of general and technical financial terms. Words like &quot;compartiment,&quot; &quot;SICAV,&quot; &quot;aandelenklasse,&quot; &quot;beleggingsbeleid,&quot; &quot;rendement,&quot; &quot;duurzame beleggingen,&quot; &quot;ESG,&quot; &quot;prospectus,&quot; &quot;referentiebenchmark,&quot; &quot;rechten van deelneming,&quot; &quot;netto-inventariswaarde,&quot; &quot;risico-indicator,&quot; &quot;beleggingshorizon,&quot; &quot;groeilanden,&quot; &quot;emerging markets,&quot; &quot;rentevoeten,&quot; &quot;liquiditeitsrisico,&quot; &quot;kredietrisico,&quot; and &quot;operationeel risico&quot; are present. While some are explained in context, others are assumed to be understood by the reader. The density of these terms lowers the score. Grammar: The text mostly uses simple and moderately complex sentences. There are some longer sentences, but they are generally well-structured and easy to follow. Examples include: &quot;Argenta Portfolio Dynamic wordt actief beheerd door Argenta Asset Management nv, een Luxemburgse vennootschap waarbij er volgens het beleggingsbeleid hoofdzakelijk geïnvesteerd wordt in een mix van aandelen, obligaties en fondsen.&quot; and &quot;Het compartiment heeft geen gewaarborgd rendement en/of kapitaal.&quot; The use of passive voice is present but not overwhelming. Clarity: The overall clarity is mixed. While the individual sentences are generally understandable, the density of financial terms and the lack of more explicit explanations for some concepts can make it challenging for someone at a B2 level to fully grasp the information. The text assumes some prior knowledge of financial concepts. Coherence: The text is generally coherent, with a logical flow of information. It starts by introducing the fund, then discusses its investment policy, sustainability aspects, risks, and costs. Transitions between sections are generally smooth, although some connections could be strengthened to improve the overall flow."/>
  </r>
  <r>
    <s v="https://www.argenta.be/nl/beleggen/beleggingsfondsen/fondsenoverzicht/argenta-dp-defensive-allocation-a.html"/>
    <n v="1167"/>
    <x v="0"/>
    <x v="6"/>
    <n v="5"/>
    <n v="6"/>
    <n v="5"/>
    <n v="6"/>
    <s v="Vocabulary: The text contains a mix of general and technical financial terms. Words like &quot;compartiment,&quot; &quot;bevek,&quot; &quot;activaportefeuille,&quot; &quot;nettoactiva,&quot; &quot;benchmark,&quot; &quot;duurzaamheidsbeleid,&quot; &quot;risico-indicator&quot; and &quot;beleggingshorizon&quot; are common in finance but might be unfamiliar to a general B2-level reader. While some terms are explained contextually, others are not, increasing the complexity. The presence of abbreviations like &quot;ESG&quot; without immediate explanation also adds to the difficulty; Grammar: The text uses a mix of simple and complex sentences. Some sentences are long and contain multiple clauses, such as &quot;Argenta DP - Defensive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quot; While grammatically correct, this complexity reduces readability; Clarity: The overall clarity is mixed. The text provides information about the fund's objectives and investment strategy, but the density of financial terms and complex sentence structures can make it challenging for a B2-level reader to fully grasp the content. The inclusion of legal disclaimers and references to regulations further complicates understanding; Coherence: The text is generally coherent, with a logical flow of information from the fund's objective to its investment strategy and risk factors. However, the transitions between different topics could be smoother. For example, the shift from discussing the fund's benchmark to its sustainability policy feels somewhat abrupt. The use of numbered footnotes also disrupts the flow of reading."/>
  </r>
  <r>
    <s v="https://www.argenta.be/nl/beleggen/beleggingsfondsen/fondsenoverzicht/argenta-dp-dynamic-allocation-a.html"/>
    <n v="1158"/>
    <x v="0"/>
    <x v="6"/>
    <n v="5"/>
    <n v="6"/>
    <n v="5"/>
    <n v="6"/>
    <s v="Vocabulary: The text uses a mix of general and technical financial terms. Words like &quot;compartiment,&quot; &quot;bevek,&quot; &quot;activaportefeuille,&quot; &quot;ecologische, sociale en bestuurscriteria (ESG),&quot; &quot;pensioenspaarfondsen,&quot; &quot;effecten,&quot; &quot;rendement,&quot; &quot;meerwaarde,&quot; &quot;intrinsieke waarde,&quot; &quot;beleggingsbeperkingen,&quot; &quot;aandelen,&quot; &quot;financiële instrumenten,&quot; &quot;benchmark,&quot; &quot;risicobeheer,&quot; &quot;duurzaamheid,&quot; &quot;beleggingshorizon,&quot; &quot;kapitaalrisico,&quot; &quot;marktrisico,&quot; and &quot;renterisico&quot; are common in finance but may not be immediately understood by all B2 level learners. Some terms are explained, but others are not. ; Grammar: The text contains a mix of simple and complex sentences. There are some long sentences with embedded clauses, such as &quot;Argenta DP - Dynamic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quot; This complexity makes it harder to follow for B2 learners. Passive voice is also used occasionally. ; Clarity: The overall clarity is mixed. While some sentences are straightforward, others are dense and require effort to interpret, particularly due to the financial jargon and complex sentence structures. The explanation of the fund's objective is particularly convoluted. The text assumes a certain level of financial literacy. ; Coherence: The text is generally logically organized, but the transitions between some ideas could be smoother. For example, the shift from the fund's objective to the benchmark and then to sustainability information feels somewhat disjointed. The use of numbered footnotes (1, 2) without clear references within the text also disrupts the flow."/>
  </r>
  <r>
    <s v="https://www.argenta.be/nl/beleggen/beleggingsfondsen/fondsenoverzicht/argenta-dp-defensive-allocation-b.html"/>
    <n v="1176"/>
    <x v="0"/>
    <x v="6"/>
    <n v="5"/>
    <n v="6"/>
    <n v="5"/>
    <n v="6"/>
    <s v="Vocabulary: The text contains a mix of general and technical financial terms. Words like &quot;compartiment,&quot; &quot;bevek,&quot; &quot;nettoactiva,&quot; &quot;benchmark,&quot; &quot;rendement,&quot; &quot;meerwaarde,&quot; &quot;intrinsieke waarde,&quot; &quot;risicobeheer,&quot; &quot;duurzaamheidsbeleid,&quot; &quot;ESG criteria,&quot; &quot;uitsluitingslijst,&quot; &quot;kapitaalrisico,&quot; &quot;rendementsrisico,&quot; and &quot;marktrisico&quot; are present, which might be challenging for a B2 learner. While some terms are common in finance, their density and lack of explicit explanation lower the score. However, it is expected that banking websites contain financial terms; Grammar: The text uses a mix of simple and complex sentences. There are some longer sentences with embedded clauses, such as &quot;Argenta DP - Defensive Allocation wordt actief beheerd1door Arvestar Asset Management NV, een belgisch vennootschap en stelt zich ten doel u de mogelijkheid te bieden meerwaarde op lange termijn te realiseren op uw belegging door een activaportefeuille op te bouwen waarvan de samenstelling, met naleving van ecologische, sociale en bestuurscriteria (ESG), voldoet aan de meeste eisen die gelden voor Belgische pensioenspaarfondsen (zoals nader omschreven in het gedeelte 'Beleggingsinformatie' van het prospectus) zonder evenwel onderworpen te zijn aan de voorwaarden en fiscale gevolgen van die producten.&quot; These complex structures reduce the score; Clarity: The overall clarity is mixed. While some sentences are straightforward, others are dense and require effort to understand, especially due to the financial terminology and complex sentence structures. The target audience is likely assumed to have some financial literacy, but the text could be clearer for a B2 level learner; Coherence: The text is generally coherent, with a logical flow of information. However, the transitions between different aspects of the fund (e.g., objectives, benchmark, risks) could be smoother. The organization is present, but the connections between ideas could be strengthened to improve overall understanding."/>
  </r>
  <r>
    <s v="https://www.argenta.be/nl/beleggen/beleggingsfondsen/fondsenoverzicht/argenta-dp-dynamic-allocation-b.html"/>
    <n v="1168"/>
    <x v="0"/>
    <x v="7"/>
    <n v="6"/>
    <n v="6"/>
    <n v="5"/>
    <n v="6"/>
    <s v="Vocabulary: The text uses a mix of general and technical financial terms. Words like &quot;compartiment,&quot; &quot;bevek,&quot; &quot;activaportefeuille,&quot; &quot;ecologische, sociale en bestuurscriteria (ESG),&quot; &quot;pensioenspaarfondsen,&quot; &quot;effecten,&quot; &quot;intrinsieke waarde,&quot; &quot;beleggingsbeperkingen,&quot; &quot;aandelen,&quot; &quot;financiële instrumenten,&quot; &quot;benchmark,&quot; &quot;risicobeheer,&quot; &quot;duurzaamheid,&quot; &quot;risico-indicator,&quot; &quot;kapitaalrisico/rendementsrisico,&quot; &quot;marktrisico,&quot; and &quot;renterisico&quot; are present. While some are explained in context, others are assumed knowledge. The presence of abbreviations like &quot;ESG&quot; without immediate explanation lowers the score; Grammar: The text contains a mix of simple and complex sentences. Some sentences are long and contain multiple clauses, such as the sentence describing the fund's objective. Passive voice is used occasionally. The grammatical structures are generally correct but can be dense at times, requiring some effort to parse; Clarity: The text is moderately clear. While the individual sentences are generally understandable, the overall message can be difficult to grasp without prior knowledge of financial concepts. The density of information and the use of technical terms contribute to a lack of clarity. The explanation of the fund's objective is somewhat convoluted. The text assumes a certain level of financial literacy; Coherence: The text is generally coherent, with a logical flow of information. However, the transitions between different topics could be smoother. The organization of the information is somewhat disjointed, making it difficult to get a clear overview of the fund's characteristics. The use of headings and subheadings helps to improve coherence, but the overall structure could be improved."/>
  </r>
  <r>
    <s v="https://www.argenta.be/nl/beleggen/beleggingsfondsen/fondsenoverzicht/argenta-portfolio-dynamic-growth.html"/>
    <n v="1085"/>
    <x v="0"/>
    <x v="6"/>
    <n v="5"/>
    <n v="6"/>
    <n v="5"/>
    <n v="6"/>
    <s v="Vocabulary: The text uses a mix of general and technical financial terms. Words like &quot;compartiment,&quot; &quot;SICAV,&quot; &quot;aandelenklasse,&quot; &quot;deelbewijzen,&quot; &quot;Instellingen voor Collectieve Belegging (ICB’s),&quot; &quot;rendement,&quot; &quot;duurzame beleggingen,&quot; &quot;prospectus,&quot; &quot;referentiebenchmark,&quot; &quot;rechten van deelneming,&quot; &quot;netto-inventariswaarde,&quot; &quot;Kapitalisatie aandelen,&quot; &quot;Distributie aandelen,&quot; &quot;Emerging Markets,&quot; &quot;Liquiditeitsrisico,&quot; &quot;Kredietrisico,&quot; and &quot;Operationeel risico&quot; are common in finance but may not be immediately understood by a B2-level reader without prior knowledge. Some terms are explained, but others are not. ; Grammar: The text contains a mix of simple and complex sentences. There are some longer sentences with multiple clauses, such as &quot;Argenta Portfolio Dynamic Growth wordt actief beheerd1door Argenta Asset Management nv, een Luxemburgse vennootschap waarbij er volgens het beleggingsbeleid hoofdzakelijk geïnvesteerd wordt in aandelen en in deelbewijzen in Instellingen voor Collectieve Belegging (ICB’s) die beleggen in aandelen.&quot; Passive voice is also used, e.g., &quot;wordt beheerd,&quot; &quot;worden toegewezen,&quot; which adds to the complexity. ; Clarity: The overall clarity is mixed. While some sentences are straightforward, others require more effort to understand due to the technical vocabulary and complex sentence structures. The text assumes some prior knowledge of financial concepts. The use of abbreviations like &quot;ESG&quot; without immediate explanation also impacts clarity. ; Coherence: The text is generally coherent, with a logical flow of information. However, the transitions between different topics (e.g., investment objective, sustainability, risks, costs) could be smoother. The organization is somewhat fragmented, jumping between different aspects of the fund without clear signposting."/>
  </r>
  <r>
    <s v="https://www.argenta.be/nl/beleggen/beleggingsfondsen/thema-robotica.html"/>
    <n v="848"/>
    <x v="0"/>
    <x v="9"/>
    <n v="5"/>
    <n v="6"/>
    <n v="6"/>
    <n v="7"/>
    <s v="Vocabulary: The text uses a mix of general and technical terms related to robotics and finance. While some terms like &quot;robotica,&quot; &quot;artificiële intelligentie,&quot; and &quot;automatisering&quot; are explained or used in context, others might be less familiar to a B2 level reader. The text also contains some unnecessarily complex words such as &quot;verzamenaam&quot; and &quot;ingeburgerd&quot;.; Grammar: The text contains a mix of simple and complex sentences. There are some instances of embedded clauses and passive voice, but they are not overly frequent or convoluted. For example, &quot;De sector die het meest gebruik maakt van robots, is de autosector&quot; is a relatively complex sentence structure. Overall, the grammar is manageable for a B2 level reader.; Clarity: The overall clarity is mixed. While the main points are generally understandable, the text could benefit from more concise phrasing and clearer transitions between ideas. Some sentences are a bit long and could be broken down for better readability. The use of banking and robotics terminology also contributes to a slight reduction in clarity.; Coherence: The text demonstrates good coherence. The ideas are presented in a logical order, and there are clear connections between the different sections. The use of transition words like &quot;Maar,&quot; &quot;Ook,&quot; and &quot;Dankzij&quot; helps to guide the reader through the text. However, some transitions could be smoother to further enhance the flow of information."/>
  </r>
  <r>
    <s v="https://www.argenta.be/nl/beleggen/beleggingsfondsen/thema-water.html"/>
    <n v="774"/>
    <x v="0"/>
    <x v="4"/>
    <n v="6"/>
    <n v="7"/>
    <n v="6"/>
    <n v="7"/>
    <s v="Vocabulary: The text uses a mix of general and technical terms related to finance and water management (e.g., &quot;fondsbeheerder,&quot; &quot;waterinfrastructuur,&quot; &quot;verstedelijking,&quot; &quot;ontzilten&quot;). While some terms are explained (e.g., ontzilting), others are not, assuming some prior knowledge. The vocabulary is not overly complex, but it's not entirely accessible to someone without background knowledge in these areas; Grammar: The grammatical structures are mostly simple and straightforward, with some moderate clauses. There are instances of passive voice (e.g., &quot;werd te weinig geïnvesteerd&quot;), but they don't significantly hinder understanding. The sentence structure is generally clear; Clarity: The overall clarity is mixed. While the main points are generally understandable, the text could benefit from more explicit connections between ideas. The explanations of some concepts could be more detailed for a B2 audience. The presence of financial and water management terminology without sufficient explanation impacts clarity; Coherence: The text has a mostly logical flow, presenting the problem, the solutions, and the investment opportunities. However, some transitions could be smoother, and the organization could be slightly improved to enhance the overall coherence. The structure is generally good, but some connections between paragraphs could be more explicit."/>
  </r>
  <r>
    <s v="https://www.argenta.be/nl/beleggen/beleggingsfondsen/thema-lifestyle.html"/>
    <n v="679"/>
    <x v="0"/>
    <x v="9"/>
    <n v="5"/>
    <n v="6"/>
    <n v="6"/>
    <n v="7"/>
    <s v="Vocabulary: The text uses a mix of general and technical terms related to investment and lifestyle brands. Terms like &quot;consumptiegoederen,&quot; &quot;digitale consumptieplatforms,&quot; &quot;merksterkte,&quot; and &quot;inkomsten&quot; are common in finance but might require some understanding. Some terms like &quot;megamerken&quot; are less common. The text does not explain these terms explicitly, assuming some prior knowledge. ; Grammar: The text uses a mix of simple and complex sentences. There are some longer sentences with embedded clauses, but they are generally well-structured and understandable. For example, &quot;Bedrijven met een hoge merksterkte hebben een grotere klantentrouw en kunnen hun product met een hogere winstmarge verkopen.&quot; is a complex sentence but not overly difficult to parse. ; Clarity: The text is generally clear, but some sections could be more concise. The explanations of &quot;lifestyle brand&quot; and &quot;digitaal consumeren&quot; are somewhat lengthy and could be streamlined. The connection between lifestyle and sustainable investing could be clearer. The text is generally understandable, but requires some effort to follow the arguments. ; Coherence: The text is mostly logical and well-organized. The sections on different aspects of lifestyle (consumer goods, digital consumption, healthy lifestyle) are clearly delineated. The transitions between these sections are generally smooth. The introduction and conclusion could be stronger to tie the different themes together more effectively."/>
  </r>
  <r>
    <s v="https://www.argenta.be/nl/beleggen/beleggingsfondsen/thema-veiligheid.html"/>
    <n v="847"/>
    <x v="0"/>
    <x v="6"/>
    <n v="5"/>
    <n v="6"/>
    <n v="5"/>
    <n v="6"/>
    <s v="Vocabulary: The text uses a mix of general and technical terms related to finance and cybersecurity. While some terms like &quot;internetveiligheid,&quot; &quot;cybercriminaliteit,&quot; and &quot;GDPR-regelgeving&quot; are explained or understandable in context, others like &quot;data-encryptie&quot; and &quot;biometrische toegang&quot; might be less familiar to a B2 level reader. The frequency of these terms lowers the score.; Grammar: The text contains a mix of simple and complex sentences. Some sentences are long and contain embedded clauses, such as &quot;Daarnaast hebben de covid-pandemie en de thuiswerkomgeving voor veel bedrijven, een al snelgroeiende verschuiving naar de cloud, versneld,&quot; which can be challenging for B2 learners. However, there are also simpler sentences that are easier to understand. The use of passive voice is moderate.; Clarity: The overall clarity is mixed. While the main points are generally understandable, the density of information and the use of technical terms can make it difficult to follow for someone at a B2 level. The text assumes some prior knowledge of the topics discussed.; Coherence: The text is generally coherent, with a logical flow from digital to physical security. However, some transitions could be smoother, and the organization could be improved to enhance readability. The use of connectors is adequate but not exceptional."/>
  </r>
  <r>
    <s v="https://www.argenta.be/nl/beleggen/beleggingsfondsen/thema-new-finance.html"/>
    <n v="601"/>
    <x v="0"/>
    <x v="9"/>
    <n v="5"/>
    <n v="6"/>
    <n v="6"/>
    <n v="7"/>
    <s v="Vocabulary: The text uses a mix of general and technical terms related to finance and technology (e.g., &quot;digital betalingssystemen,&quot; &quot;cybersecurity,&quot; &quot;blockchain technologie,&quot; &quot;fintech&quot;). While some terms are explained (e.g., &quot;fintech&quot; is defined), others are not, potentially posing a challenge for B2 learners. The frequency of these terms is moderate, not overwhelming, but requires some prior knowledge. ; Grammar: The text contains a mix of simple and complex sentences. There are instances of embedded clauses and some passive constructions, but they are not overly frequent or convoluted. Sentence length varies, but generally remains manageable. Examples include: &quot;De technologische vooruitgang en mondialisering zorgt voor een geconnecteerde wereld.&quot; and &quot;Fintech-spelers helpen onder andere bij fraudebestrijding, een vitale activiteit gezien de toegenomen online transacties, onder meer op basis van de veelbelovende blockchain technologie.&quot; ; Clarity: The overall clarity is mixed. While the main points are generally understandable, the density of information and the use of technical terms without consistent explanation can lead to occasional confusion. The text requires some effort to process, especially for those unfamiliar with the specific financial concepts discussed. The structure of some sentences could be simplified for better clarity. ; Coherence: The text demonstrates good coherence. The logical flow is generally clear, with a discernible progression of ideas. Transitions between paragraphs are mostly smooth, and the organization of information is logical. The use of headings and subheadings aids in maintaining coherence. There are some minor instances where the connection between ideas could be strengthened, but overall, the text is well-organized and easy to follow."/>
  </r>
  <r>
    <s v="https://www.argenta.be/nl/beleggen/beleggingsfondsen/thema-vergrijzing.html"/>
    <n v="32"/>
    <x v="0"/>
    <x v="4"/>
    <n v="6"/>
    <n v="7"/>
    <n v="6"/>
    <n v="7"/>
    <s v="Vocabulary: The text uses a mix of general and technical terms related to finance and demographics (e.g., &quot;vergrijzing,&quot; &quot;beleggingen,&quot; &quot;bevolkingspiramide,&quot; &quot;successieplanning&quot;). While many terms are explained in context, some might be unfamiliar to a B2 learner without prior knowledge of these fields. The word &quot;alomtegenwoordig&quot; is a bit complex. ; Grammar: The grammatical structures are mostly simple to moderately complex. There are some longer sentences with multiple clauses, but they are generally well-structured and easy to follow. Passive voice is used sparingly. ; Clarity: The overall clarity is mixed. While the main points are generally understandable, the text could benefit from more concise phrasing and clearer transitions between ideas. The density of information in some sentences can make it slightly challenging for a B2 learner to process. ; Coherence: The text demonstrates good coherence with a logical flow of ideas, especially in explaining the concept of aging and its impact. The transitions between different aspects of the topic (health care, financial services, comfort) are generally smooth, contributing to a coherent overall presentation."/>
  </r>
  <r>
    <s v="https://www.argenta.be/nl/beleggen/beleggingsfondsen/thema-cleantech.html"/>
    <n v="32"/>
    <x v="0"/>
    <x v="3"/>
    <n v="6"/>
    <n v="7"/>
    <n v="7"/>
    <n v="8"/>
    <s v="Vocabulary: The text uses a mix of general and technical terms related to cleantech and finance. Words like &quot;hernieuwbare energie,&quot; &quot;fossiele brandstoffen,&quot; &quot;klimaatopwarming,&quot; and &quot;broeikasgassen&quot; are specific but generally understood in the context. Some terms might require some familiarity with the subject matter, but they are not overly complex or rare. The text could benefit from simpler explanations of some terms for a broader B2 audience; Grammar: The grammatical structures are mostly simple and straightforward. There are some longer sentences, but they are generally well-structured and easy to follow. The use of passive voice is minimal. The text is grammatically sound and appropriate for a B2 level; Clarity: The text is generally clear and easy to understand. The main points are well-articulated, and the overall message is conveyed effectively. However, some sections could be more concise and direct to improve clarity further, especially when discussing specific agreements and goals. The use of banking terminology is appropriate and does not significantly hinder understanding; Coherence: The text demonstrates good coherence with a logical flow of ideas. The organization is clear, and the transitions between paragraphs are smooth. The introduction of sub-themes and the discussion of energy supply, climate change, and business adaptation are well-connected. The use of headings and subheadings enhances the overall coherence of the text."/>
  </r>
  <r>
    <s v="https://www.argenta.be/nl/beleggen/beleggingsfondsen/thema-new-tech.html"/>
    <n v="32"/>
    <x v="0"/>
    <x v="6"/>
    <n v="5"/>
    <n v="6"/>
    <n v="5"/>
    <n v="6"/>
    <s v="Vocabulary: The text uses a mix of general and technical terms related to technology and finance. While some terms like &quot;Big Data,&quot; &quot;Internet of Things,&quot; and &quot;Cloud Computing&quot; are explained, others like &quot;zettabytes,&quot; &quot;halfgeleiders,&quot; and &quot;latentie&quot; are not, potentially hindering understanding for B2 learners. The banking context necessitates some technical vocabulary, but the lack of consistent explanation lowers the score.; Grammar: The text contains a mix of simple and complex sentences. Some sentences are straightforward, but others include embedded clauses and passive constructions, such as &quot;Dit kan gekenmerkt worden als een netwerk van fysieke objecten,&quot; which can be challenging for B2 learners. The grammatical structures are not consistently simple, affecting readability.; Clarity: The overall clarity is mixed. While the introduction and explanations of the five pillars are relatively clear, the subsequent sections become more dense and require more effort to understand. The use of jargon and the assumption of prior knowledge about technology contribute to the lack of clarity. The text is not consistently easy to follow.; Coherence: The text has a generally logical flow, moving from an overview of New Tech to specific pillars and then to technological infrastructure. However, the transitions between sections could be smoother, and some connections between ideas are not explicitly stated. For example, the link between cloud computing and 5G is not immediately obvious, requiring the reader to infer the connection. The organization is present, but the coherence could be improved."/>
  </r>
  <r>
    <s v="https://www.argenta.be/nl/beleggen/nieuws-over-beleggen.html"/>
    <n v="32"/>
    <x v="0"/>
    <x v="4"/>
    <n v="6"/>
    <n v="7"/>
    <n v="6"/>
    <n v="7"/>
    <s v="Vocabulary: The text uses a mix of general and technical terms related to finance and politics (e.g., &quot;aandelen,&quot; &quot;obligaties,&quot; &quot;handelstarieven,&quot; &quot;beurzen,&quot; &quot;hervormingen&quot;). While some terms are common in financial contexts, their density and lack of explicit explanation might pose challenges for B2 learners. The word &quot;slangenkuil&quot; is less common and could be difficult to understand without context; Grammar: The grammatical structures are generally straightforward, with a mix of simple and compound sentences. There are some instances of more complex sentence structures, but they are not overly convoluted. The use of passive voice is minimal. The text is generally grammatically sound for a B2 level; Clarity: The overall clarity is mixed. While individual sentences are often clear, the rapid shift between topics (Trump's policies, market reactions, Argenta's funds) without explicit transitions can make it harder to follow the overall argument. The assumed knowledge of financial concepts also impacts clarity; Coherence: The text demonstrates a reasonable level of coherence. Each paragraph generally focuses on a specific event or theme. However, the connection between different news snippets could be stronger. The use of dates helps to provide a chronological structure, but more explicit transitional phrases would improve the flow."/>
  </r>
  <r>
    <s v="https://www.argenta.be/nl/beleggen/nieuws-over-beleggen/2025/kwartaalupdate-q4-2024-alle-ogen-op-de-verenigde-staten.html"/>
    <n v="32"/>
    <x v="0"/>
    <x v="9"/>
    <n v="5"/>
    <n v="6"/>
    <n v="6"/>
    <n v="7"/>
    <s v="Vocabulary: The text uses a mix of general and technical financial terms. Words like &quot;aandelenmarkt,&quot; &quot;rente,&quot; &quot;inflatie,&quot; &quot;obligaties,&quot; &quot;fondsbeheerder,&quot; &quot;Senaat,&quot; &quot;Huis van Afgevaardigden,&quot; &quot;president,&quot; &quot;ambtstermijn,&quot; &quot;belastinghervorming,&quot; &quot;bedrijfsbelastingen,&quot; &quot;protectionisme,&quot; &quot;importtarieven,&quot; &quot;handelsoorlog,&quot; &quot;regelgeving,&quot; &quot;versoepelen,&quot; &quot;kapitaal,&quot; &quot;rentecurve,&quot; &quot;winstmarges&quot; are common in finance but might be unfamiliar to a general B2 audience. The text doesn't always explain these terms, assuming some prior knowledge. Some terms like &quot;speerpunten&quot; are less common. ; Grammar: The text uses a mix of simple and complex sentences. There are some longer sentences with multiple clauses, such as &quot;De aandelenmarkt zette de positieve trend voort na de verkiezingsuitslag, al werd december een moeilijkere maand, met de Amerikaanse centrale bank die tegengas gaf.&quot; Passive voice is used occasionally, but not excessively. The grammatical structures are generally correct, but the sentence length and complexity sometimes hinder readability. ; Clarity: The overall clarity is mixed. While the main points are generally understandable, the density of financial information and the occasional complex sentence structure can make it challenging for a B2-level reader to grasp all the nuances. The text assumes some familiarity with financial concepts. The use of abbreviations like &quot;VS&quot; without initial explanation also impacts clarity. ; Coherence: The text has a generally logical flow, presenting the Q4 update and then discussing the impact of the US elections and Trump's policies. The transitions between paragraphs are mostly smooth. The structure is clear, with distinct sections addressing different aspects of the market situation. The use of headings like &quot;Kwartaalupdate Q4 2024&quot; and &quot;De anticipatie op Donald Trump&quot; helps to maintain coherence."/>
  </r>
  <r>
    <s v="https://www.argenta.be/nl/beleggen/nieuws-over-beleggen/2025/welkom-in-2025-trump-en-de-slangenkuil.html"/>
    <n v="32"/>
    <x v="0"/>
    <x v="6"/>
    <n v="5"/>
    <n v="6"/>
    <n v="5"/>
    <n v="6"/>
    <s v="Vocabulary: The text uses a mix of general and technical terms related to finance and economics (e.g., &quot;fondsbeheerder,&quot; &quot;gespreid belegt,&quot; &quot;tarievenspel,&quot; &quot;protectionistische visie,&quot; &quot;importtarieven,&quot; &quot;artificiële intelligentie,&quot; &quot;quantum computing&quot;). Some terms are not explicitly explained, assuming a certain level of financial literacy. While not overly complex, the density of these terms lowers the score; Grammar: The text contains a mix of simple and complex sentences. There are some longer sentences with embedded clauses, but they are generally well-structured and understandable. Examples include: &quot;Januari had weliswaar wat rukwinden in petto, maar voor wie goed gespreid belegt, bleek de stormschade snel herstelbaar.&quot; and &quot;Als deze discussies lang aanhouden, kan de economische groei wereldwijd, al dan niet tijdelijk, onder druk komen te staan.&quot; The use of passive voice is minimal; Clarity: The overall clarity is mixed. While individual sentences are generally clear, the text jumps between topics (Trump's policies, Chinese Year of the Snake, Deepseek) without always providing explicit connections. The financial jargon also contributes to a slight reduction in clarity for a general audience; Coherence: The text's coherence is moderate. The introduction attempts to link various themes, but the connections are not always strong. The transitions between discussing Trump's policies, market performance, and technological developments could be smoother. The structure is somewhat fragmented, impacting the overall flow."/>
  </r>
  <r>
    <s v="https://www.argenta.be/nl/beleggen/nieuws-over-beleggen/2025/een-chinees-europese-lente.html"/>
    <n v="32"/>
    <x v="0"/>
    <x v="4"/>
    <n v="6"/>
    <n v="7"/>
    <n v="6"/>
    <n v="7"/>
    <s v="Vocabulary: The text uses a mix of general and financial terms. Terms like &quot;fondsbeheerder,&quot; &quot;aandelenmarkten,&quot; &quot;obligatiemarkten,&quot; &quot;inflatie,&quot; &quot;tariefbeleid,&quot; &quot;importheffingen,&quot; and &quot;rentemarges&quot; are present, which might be challenging for some B2 learners. However, the context often provides clues to their meaning. Some phrases like &quot;de boventoon voeren&quot; are less common. ; Grammar: The text primarily uses simple to moderately complex sentences. There are some longer sentences with embedded clauses, but they are generally well-structured and understandable. Passive voice is used sparingly. ; Clarity: The overall clarity is mixed. While the main points are generally understandable, the text contains some jargon and assumes some prior knowledge of financial markets. The references to specific companies and events (e.g., &quot;DeepSeek,&quot; &quot;Nvidia,&quot; &quot;Tesla,&quot; &quot;Elon Musk&quot;) without further explanation could also hinder understanding. ; Coherence: The text is generally coherent, with a logical flow of ideas. The use of headings and subheadings helps to organize the information. However, some transitions between paragraphs could be smoother, and the connection between certain statements could be made more explicit."/>
  </r>
  <r>
    <s v="https://www.argenta.be/nl/beleggen/nieuws-over-beleggen/2025/turbulente-tijden-door-trumptarieven.html"/>
    <n v="32"/>
    <x v="0"/>
    <x v="6"/>
    <n v="5"/>
    <n v="6"/>
    <n v="5"/>
    <n v="6"/>
    <s v="Vocabulary: The text uses a mix of general and technical terms related to finance and trade, such as &quot;invoertarieven,&quot; &quot;fondsbeheerder,&quot; &quot;beleggingsagenda,&quot; &quot;groeivertraging,&quot; &quot;recessie,&quot; &quot;volatiliteit,&quot; &quot;obligaties,&quot; and &quot;portefeuilles.&quot; While these terms are expected in this context, they might not be immediately accessible to all B2-level learners. Some terms are not explicitly defined, assuming a certain level of financial literacy. The use of &quot;Trumptarieven&quot; as a title, while attention-grabbing, requires prior knowledge. ; Grammar: The text features a mix of simple and complex sentences. Some sentences are quite long and contain multiple clauses, such as &quot;Door de grove berekeningswijzen is er een grote kans op onvoorziene neveneffecten.&quot; While grammatically correct, these longer sentences can be challenging for B2 learners to process quickly. There's also some use of passive voice. ; Clarity: The overall clarity is mixed. While the main points are generally understandable, the density of information and the assumption of prior knowledge about financial markets can make it challenging for B2 learners to fully grasp the implications. The text jumps between different aspects of the topic without always providing clear transitions. The use of abbreviations like &quot;USD&quot; without initial explanation also impacts clarity. ; Coherence: The text has a generally logical flow, starting with the announcement of tariffs and then discussing the consequences and implications for portfolio management. However, some transitions between paragraphs could be smoother. For example, the shift from discussing specific tariffs to the impact on oil prices feels somewhat abrupt. The organization is present, but could be improved for better readability."/>
  </r>
  <r>
    <s v="https://www.argenta.be/nl/beleggen/nieuws-over-beleggen/2025/kwartaalupdate-q1-2025-zwaartekracht.html"/>
    <n v="32"/>
    <x v="0"/>
    <x v="10"/>
    <n v="5"/>
    <n v="5"/>
    <n v="5"/>
    <n v="6"/>
    <s v="Vocabulary: The text contains a mix of general and technical financial terms. Words like &quot;gehypothekeerd,&quot; &quot;retoriek,&quot; &quot;tarievenslag,&quot; and &quot;Schuldenbremse&quot; are not commonly used in everyday language and might pose a challenge for B2 learners. However, many financial terms are inherent to the topic. ; Grammar: The text uses a mix of simple and complex sentences. Some sentences are quite long and contain embedded clauses, such as &quot;De goede start van 2025 werd gehypothekeerd door de retoriek van ‘Team Trump’,&quot; which can be difficult to parse for B2 learners. Passive voice is also present. ; Clarity: The overall clarity is mixed. While the general topic is understandable, the density of financial information and the use of specific jargon can make it challenging for a B2-level reader to fully grasp the nuances. The references to specific political figures and economic events require background knowledge. ; Coherence: The text generally follows a logical flow, discussing the impact of political events on financial markets. However, some transitions could be smoother, and the connection between certain statements might not be immediately obvious to a B2 learner. The organization is adequate, but not exceptionally clear."/>
  </r>
  <r>
    <s v="https://www.argenta.be/nl/beleggen/nieuws-over-beleggen/2025/update-05-09.html"/>
    <n v="32"/>
    <x v="0"/>
    <x v="6"/>
    <n v="5"/>
    <n v="6"/>
    <n v="5"/>
    <n v="6"/>
    <s v="Vocabulary: The text contains a mix of general and technical financial terms. Words like &quot;tarieven,&quot; &quot;obligaties,&quot; &quot;aandelen,&quot; &quot;inflatie,&quot; &quot;kredietwaardigheid,&quot; &quot;rente,&quot; &quot;Federal Reserve,&quot; &quot;bedrijfsobligaties,&quot; and &quot;overheidsobligaties&quot; are common in finance but might be unfamiliar to a general B2-level reader. While some context is provided, the density of these terms lowers the score. The author assumes a certain level of financial literacy; Grammar: The text uses a mix of simple and complex sentences. There are some longer sentences with embedded clauses, such as &quot;De onzekerheid op de markten blijft woeden door het grillige beleid van Trump,&quot; which requires some effort to parse. However, most sentences are relatively straightforward. The use of passive voice is moderate; Clarity: The overall clarity is mixed. While the individual sentences are generally understandable, the rapid shift between topics and the assumption of prior knowledge about financial markets can make it challenging for a B2-level reader to follow the argument. The abbreviations and references to specific events without detailed explanation contribute to the lack of clarity; Coherence: The text has a logical structure, moving from a general overview to specific reactions and implications. However, the transitions between sections could be smoother. The use of numbered questions helps to organize the information, but the connections between the questions and the subsequent answers could be more explicit. The text jumps between different aspects of the financial markets without always providing clear links."/>
  </r>
  <r>
    <s v="https://www.argenta.be/nl/beleggen/nieuws-over-beleggen/2024/een-eindejarsrally-made-in-the-usa.html"/>
    <n v="32"/>
    <x v="0"/>
    <x v="6"/>
    <n v="5"/>
    <n v="6"/>
    <n v="5"/>
    <n v="6"/>
    <s v="Vocabulary: The text contains a mix of general and technical financial terms. Words like &quot;eindejaarsrally,&quot; &quot;fondsbeheerder,&quot; &quot;obligatiemarkten,&quot; &quot;inflatie,&quot; &quot;aandelenmarkten,&quot; &quot;kapitalisaties,&quot; &quot;risicopremies,&quot; and &quot;ISM-indices&quot; are used without explicit explanation, which might pose a challenge for B2 learners. While some terms are common in finance, their density and lack of contextual support reduce the score; Grammar: The text uses a mix of simple and complex sentences. There are some longer sentences with embedded clauses, such as &quot;De obligatiemarkten proberen de gevolgen van dit resultaat voor de toekomstige inflatie te vatten,&quot; which could be challenging. However, the overall grammatical structure is not overly complex, allowing for a moderate score; Clarity: The clarity is mixed. While the general topic is understandable, the density of financial terms and the lack of clear explanations for them can lead to confusion. The text assumes a certain level of financial literacy, which might not be present in all B2 learners. The use of phrases like &quot;Trump-trade&quot; without immediate clarification also impacts clarity; Coherence: The text is generally coherent, with a logical flow from the introduction to the discussion of specific sectors and macroeconomic data. However, the transitions between some paragraphs could be smoother, and the connection between Trump's policies and specific market movements could be explained more explicitly. The overall organization is decent, but some minor improvements could enhance the coherence."/>
  </r>
  <r>
    <s v="https://www.argenta.be/nl/beleggen/nieuws-over-beleggen/2024/kwartaalupdate-q1-2024.html"/>
    <n v="32"/>
    <x v="0"/>
    <x v="6"/>
    <n v="5"/>
    <n v="6"/>
    <n v="5"/>
    <n v="6"/>
    <s v="Vocabulary: The text uses a mix of general and technical terms related to finance and investment. While some terms like &quot;aandelen,&quot; &quot;obligaties,&quot; &quot;inflatie,&quot; and &quot;rente&quot; are common in this context, others like &quot;disinflatietrend,&quot; &quot;vlottende en inflatiegelinkte obligaties,&quot; &quot;monetair beleid versoepeld,&quot; and &quot;risicopremie&quot; are more specialized and might require some background knowledge. The text doesn't always explain these terms, which could hinder understanding for a B2 level reader. ; Grammar: The text contains a mix of simple and complex sentences. There are some longer sentences with embedded clauses, such as &quot;Door de opwaartse rentebewegingen kenden de obligaties een wisselvalliger verloop&quot; and &quot;De Europese beurs kon gestaag stijgen omdat het ergste economische scenario – hoge inflatie en recessie – nu vermeden lijkt te zijn.&quot; While not overly complex, these structures require some effort to parse. The use of passive voice is moderate. ; Clarity: The overall clarity is mixed. While the main points are generally understandable, the density of financial information and the lack of explicit explanations for some technical terms can make it challenging for a B2 level reader to fully grasp the nuances. The text assumes a certain level of financial literacy. ; Coherence: The text generally follows a logical structure, presenting an overview of the market performance in Q1 2024, followed by specific sections on equity and bond markets. However, the transitions between some paragraphs could be smoother, and some connections between ideas are not explicitly stated, requiring the reader to infer the relationships. For example, the link between the Chinese government's interventions and the lack of consumer confidence could be made more explicit."/>
  </r>
  <r>
    <s v="https://www.argenta.be/nl/beleggen/nieuws-over-beleggen/2024/een-bewogen-maand-april.html"/>
    <n v="32"/>
    <x v="0"/>
    <x v="8"/>
    <n v="6"/>
    <n v="6"/>
    <n v="6"/>
    <n v="7"/>
    <s v="Vocabulary: The text uses a mix of general and technical financial terms. Words like &quot;aandelenmarkten,&quot; &quot;obligatiemarkten,&quot; &quot;inflatie,&quot; &quot;geopolitieke spanningen,&quot; &quot;beleidsrente,&quot; &quot;rendementstermen,&quot; and &quot;aankoopdirecteuren&quot; are common in finance but might be unfamiliar to a general B2-level reader. While not overly complex, the density of these terms lowers the score; Grammar: The text contains a mix of simple and complex sentences. There are some longer sentences with multiple clauses, such as &quot;Sterker dan verwachte economische groei, hoger dan verwachte inflatie en geopolitieke spanningen zorgden ervoor dat de rente sterk steeg op het korte en lange einde,&quot; which could be challenging for B2 learners. However, there are also simpler sentences that are easier to understand. The use of passive voice is moderate; Clarity: The overall clarity is mixed. While the main points are generally understandable, the density of financial terminology and the occasional complex sentence structure can make it challenging for a B2-level reader to fully grasp the nuances. The text assumes some prior knowledge of financial markets; Coherence: The text is generally coherent, with a logical flow from discussing market performance to factors influencing it. The use of headings and subheadings helps to organize the information. Transitions between paragraphs are mostly smooth, contributing to a relatively high coherence score."/>
  </r>
  <r>
    <s v="https://www.argenta.be/nl/beleggen/nieuws-over-beleggen/2024/kwartaalupdate-q4-2023.html"/>
    <n v="32"/>
    <x v="0"/>
    <x v="6"/>
    <n v="5"/>
    <n v="6"/>
    <n v="5"/>
    <n v="6"/>
    <s v="Vocabulary: The text uses a mix of general and technical financial terms. While some terms like &quot;volatiliteit,&quot; &quot;aandelenmarkten,&quot; &quot;inflatie,&quot; and &quot;rente&quot; are common in financial contexts, others like &quot;magnificent seven,&quot; &quot;obligatieprestaties,&quot; &quot;kernfondsen,&quot; &quot;macro-economische context,&quot; &quot;remonte,&quot; &quot;marktkapitalisatie gewogen s&amp;p 500,&quot; and &quot;pivot&quot; require some financial knowledge. The text doesn't always explain these terms, making it challenging for someone without a financial background; Grammar: The text contains a mix of simple and complex sentences. Some sentences are straightforward, but others include embedded clauses and passive constructions, such as &quot;Het vierde kwartaal werd gekenmerkt door hogere volatiliteit,&quot; which can make the text harder to follow. The sentence structure is not consistently simple, impacting readability; Clarity: The overall clarity is mixed. While the general topic is understandable, the density of financial terms and the complex sentence structures can lead to confusion. The text assumes a certain level of financial literacy, which might not be present in a B2-level reader. The use of abbreviations like &quot;Fed&quot; without consistent explanation also impacts clarity; Coherence: The text generally has a logical flow, moving from a summary of Q4 2023 to a review of the year and then to specific market analyses. However, the transitions between topics could be smoother, and some connections between ideas are not explicitly stated, requiring the reader to infer the relationships. The organization is present but could be improved for better coherence."/>
  </r>
  <r>
    <s v="https://www.argenta.be/nl/beleggen/nieuws-over-beleggen/2024/stevige-start-van-technologiesector-en-magnificent-seven.html"/>
    <n v="2269"/>
    <x v="0"/>
    <x v="6"/>
    <n v="5"/>
    <n v="6"/>
    <n v="5"/>
    <n v="6"/>
    <s v="Vocabulary: The text uses a mix of general and technical terms related to finance and economics. Terms like &quot;wereldaandelenindex,&quot; &quot;obligatiekoersen,&quot; &quot;marktoperatoren,&quot; &quot;centrale banken,&quot; &quot;beleidsrente,&quot; &quot;staats- en bedrijfsobligaties,&quot; &quot;high yield,&quot; &quot;PMI's,&quot; &quot;aankoopdirecteurs&quot; are present, which might be challenging for a B2 learner without prior knowledge of finance. Some terms are not explicitly explained, assuming a certain level of financial literacy; Grammar: The text contains a mix of simple and complex sentences. There are instances of longer sentences with embedded clauses, such as &quot;In dit rapport analyseren we in detail de gebeurtenissen van het begin van het jaar, en maken we de balans op van de huidige positionering van onze fondsen,&quot; which can be difficult to parse for B2 learners. Passive voice is used occasionally, but not excessively; Clarity: The overall clarity is mixed. While the main points are generally understandable, the density of financial terminology and the occasional complex sentence structure can hinder comprehension. The text assumes some prior knowledge of economic concepts, which might not be accessible to all B2 learners; Coherence: The text has a generally logical flow, presenting an overview of market trends and then delving into specific sectors and asset classes. However, the transitions between different topics could be smoother. The use of headings and subheadings helps with organization, but some connections between paragraphs could be more explicit."/>
  </r>
  <r>
    <s v="https://www.argenta.be/nl/beleggen/nieuws-over-beleggen/2024/reactie-spaar-beleggingsproducten-op-schommelende-rente.html"/>
    <n v="1299"/>
    <x v="0"/>
    <x v="3"/>
    <n v="6"/>
    <n v="7"/>
    <n v="7"/>
    <n v="8"/>
    <s v="Vocabulary: The text uses a mix of general and technical terms related to finance and banking (e.g., &quot;rente,&quot; &quot;inflatie,&quot; &quot;obligaties,&quot; &quot;termijndeposito’s&quot;). While many of these terms are explained, some prior knowledge of financial concepts is helpful. The frequency of these terms lowers the score slightly; Grammar: The text primarily uses simple and moderately complex sentences. There are some instances of passive voice and embedded clauses, but they do not significantly impede understanding. The grammatical structures are generally well-formed and easy to follow; Clarity: The text is generally clear and understandable, especially for readers familiar with basic financial concepts. The explanations of how interest rates affect different financial products are helpful. However, the density of information in certain sections could make it slightly challenging for some B2 learners; Coherence: The text is logically organized, with a clear introduction, explanation of interest rate fluctuations, and discussion of their impact on various savings and investment products. The use of headings and subheadings enhances readability and coherence. Transitions between paragraphs are generally smooth."/>
  </r>
  <r>
    <s v="https://www.argenta.be/nl/beleggen/nieuws-over-beleggen/2024/mag-het-wat-meer-zijn.html"/>
    <n v="1948"/>
    <x v="0"/>
    <x v="4"/>
    <n v="6"/>
    <n v="7"/>
    <n v="6"/>
    <n v="7"/>
    <s v="Vocabulary: The text uses a mix of general and technical financial terms. Words like &quot;fondsbeheerder,&quot; &quot;monetair beleid,&quot; &quot;aandelenindices,&quot; &quot;obligatiemarkten,&quot; and &quot;inflatiecijfers&quot; are common in finance but might be unfamiliar to a general B2 audience. While some context is provided, a non-expert reader might struggle with the density of these terms. The phrase &quot;primus inter pares&quot; is also unnecessarily complex. ; Grammar: The grammatical structures are mostly simple to moderately complex. There are some longer sentences with clauses, but they are generally well-structured and easy to follow. Passive voice is used sparingly. For example: &quot;De winstcijfers voor 2024 voor de bedrijven werden negatief bijgesteld, maar duidelijk minder negatief dan wat we vroeger gemiddeld aan het begin van het jaar zagen.&quot; ; Clarity: The overall clarity is mixed. While the main points are generally understandable, the density of financial terminology and the occasional complex sentence structure can make it challenging for a B2-level reader to fully grasp the nuances. The text assumes some prior knowledge of financial markets. ; Coherence: The text has a logical flow, moving from a general overview to specific market observations. The use of connectors like &quot;Zoals je ziet,&quot; &quot;Hoewel,&quot; and &quot;Maar&quot; helps to guide the reader. However, some transitions could be smoother, and the connection between certain paragraphs could be more explicit."/>
  </r>
  <r>
    <s v="https://www.argenta.be/nl/beleggen/nieuws-over-beleggen/2024/wereldwijde-groei-en-de-nvidia-ster.html"/>
    <n v="2785"/>
    <x v="0"/>
    <x v="4"/>
    <n v="6"/>
    <n v="7"/>
    <n v="6"/>
    <n v="7"/>
    <s v="Vocabulary: The text uses a mix of general and technical terms related to finance and economics (e.g., &quot;aandelenbeleggers,&quot; &quot;obligaties,&quot; &quot;rentevoeten,&quot; &quot;bedrijfsresultaten,&quot; &quot;analisten,&quot; &quot;winstgroei,&quot; &quot;omzet,&quot; &quot;nettowinst,&quot; &quot;chipgigant,&quot; &quot;Artificial Intelligence&quot;). While some terms are explained in context, others are assumed to be understood. The presence of terms like &quot;fondsbeheerder&quot; and references to specific companies like &quot;Nvidia&quot; and &quot;Argenta Asset Management&quot; add to the complexity. Some phrases like &quot;sterbedrijf&quot; are not immediately clear. ; Grammar: The text generally uses simple to moderately complex sentences. There are instances of passive voice and some longer sentences, but overall, the grammatical structures are manageable for a B2 level reader. Examples include compound sentences explaining market trends and company performance. ; Clarity: The text is generally clear, but some sections require more effort to understand due to the density of financial information and assumed knowledge. The explanations of market trends and company results are sometimes concise but could benefit from further elaboration for a B2 audience. The use of specific company names and financial jargon without detailed explanation impacts clarity. ; Coherence: The text follows a logical flow, starting with an overview of market performance and then delving into specific factors like company results and the impact of Nvidia. Transitions between paragraphs are generally smooth, but some connections could be strengthened to improve overall coherence. The structure is clear, but the depth of financial detail can make it challenging to follow for someone not familiar with the subject matter."/>
  </r>
  <r>
    <s v="https://www.argenta.be/nl/beleggen/nieuws-over-beleggen/2024/kwartaalupdate-q2-2024.html"/>
    <n v="2141"/>
    <x v="0"/>
    <x v="8"/>
    <n v="6"/>
    <n v="6"/>
    <n v="6"/>
    <n v="7"/>
    <s v="Vocabulary: The text uses a mix of general and technical financial terms (e.g., &quot;aandelen,&quot; &quot;obligatieposities,&quot; &quot;kapitalisaties,&quot; &quot;risicopremie&quot;). While some terms are common in finance, they might not be immediately accessible to a B2 learner without prior knowledge. The text does not explicitly explain these terms, assuming some familiarity. ; Grammar: The text contains a mix of simple and complex sentences. There are instances of embedded clauses and passive constructions, such as &quot;Het kwartaal werd ook gekenmerkt door de verkiezingsdeadlines,&quot; which can pose a challenge for B2 learners. Sentence length varies, contributing to moderate complexity. ; Clarity: The overall clarity is mixed. While the main points are generally understandable, the density of financial information and the lack of explicit definitions for technical terms can lead to occasional confusion. The use of specific examples (e.g., Nvidia, Microsoft) helps, but the underlying concepts might still be unclear to some. ; Coherence: The text demonstrates good coherence. The logical flow is generally clear, with transitions between topics (e.g., geographical vs. sectoral divergences) being relatively smooth. The use of headings and subheadings aids in organization. However, some connections between ideas could be strengthened for better comprehension."/>
  </r>
  <r>
    <s v="https://www.argenta.be/nl/beleggen/nieuws-over-beleggen/2024/van-inflatievrees-naar-groeizorgen.html"/>
    <n v="1537"/>
    <x v="0"/>
    <x v="6"/>
    <n v="5"/>
    <n v="6"/>
    <n v="5"/>
    <n v="6"/>
    <s v="Vocabulary: The text uses a mix of general and technical financial terms (e.g., &quot;inflatievrees,&quot; &quot;groeizorgen,&quot; &quot;obligaties,&quot; &quot;marktrotatie,&quot; &quot;appreciatie van de Japanse yen,&quot; &quot;momentumaandelen,&quot; &quot;waarde-aandelen,&quot; &quot;bedrijfsresultaten,&quot; &quot;recessie,&quot; &quot;renteverlaging,&quot; &quot;werkloosheid&quot;). While some terms are common in finance, they might not be immediately accessible to a B2 learner without prior knowledge. The text does not consistently explain these terms, reducing the score.; Grammar: The text contains a mix of simple and complex sentences. Some sentences are long and contain embedded clauses, which can make them harder to parse for a B2 learner (e.g., &quot;De relatief goede prestatie van de goedkoper gewaardeerde aandelen was een gevolg van een verbreding van de markt, ondersteund door beter dan verwachte bedrijfsresultaten voor lang achtergebleven aandelen en sectoren.&quot;). There is also some use of passive voice. The grammatical structures are not overly complex, but the length and embedding can pose challenges.; Clarity: The overall clarity is mixed. While the general topic is clear (concerns about inflation and growth), the specific details and financial concepts might be difficult to grasp without background knowledge. The text assumes a certain level of financial literacy. The use of technical terms without explanation also contributes to the lack of clarity.; Coherence: The text has a generally logical flow, discussing inflation, growth, and interest rates. However, the transitions between different points could be smoother. Some connections between ideas are not explicitly stated, requiring the reader to infer the relationships. The organization is decent, but the coherence could be improved with clearer transitions and more explicit connections between ideas."/>
  </r>
  <r>
    <s v="https://www.argenta.be/nl/beleggen/nieuws-over-beleggen/2024/de-terugkeer-van-de-rollercoaster.html"/>
    <n v="1981"/>
    <x v="0"/>
    <x v="6"/>
    <n v="5"/>
    <n v="6"/>
    <n v="5"/>
    <n v="6"/>
    <s v="Vocabulary: The text uses a mix of general and technical terms related to finance and economics (e.g., &quot;volatiliteit,&quot; &quot;liquiditeit,&quot; &quot;renteverlaging,&quot; &quot;beleggingsfondsen,&quot; &quot;carry trade,&quot; &quot;appreciation&quot;). While some terms are explained, others are assumed to be understood by the reader, potentially posing a challenge for B2 learners. The presence of specific financial jargon lowers the score; Grammar: The text contains a mix of simple and complex sentences. There are instances of embedded clauses and passive voice constructions, but they are not overly frequent or convoluted. The grammatical structures are generally understandable, but some sentences require more effort to parse, especially those explaining the &quot;carry trade&quot; concept; Clarity: The overall clarity is mixed. While the main points are generally understandable, the explanations of complex financial concepts like &quot;carry trade&quot; could be clearer for a B2 level. The text assumes some prior knowledge of financial markets, which might hinder comprehension for some learners. The use of specific financial terminology without sufficient explanation impacts clarity; Coherence: The text demonstrates a reasonable level of coherence, with a logical flow of information. However, the transitions between different topics (e.g., market overview, carry trade explanation, economic data) could be smoother. The organization is generally clear, but some connections between ideas could be strengthened to improve overall coherence."/>
  </r>
  <r>
    <s v="https://www.argenta.be/nl/beleggen/nieuws-over-beleggen/2024/kwartaalupdate-q3-2024-de-bullmarkt-is-intact.html"/>
    <n v="2175"/>
    <x v="0"/>
    <x v="9"/>
    <n v="6"/>
    <n v="6"/>
    <n v="6"/>
    <n v="6"/>
    <s v="Vocabulary: The text uses a mix of general and technical financial terms. Words like &quot;bullmarkt,&quot; &quot;obligatiemarkten,&quot; &quot;aandelenbeurzen,&quot; &quot;inflatiecijfers,&quot; &quot;rentebeleid,&quot; &quot;beleidsrente,&quot; &quot;kapitalisaties,&quot; &quot;vastgoedwaarden,&quot; and &quot;nutsbedrijven&quot; are specific to finance. While some terms are common in financial contexts, their density and lack of explicit explanation might pose a challenge for B2 learners. The text assumes a certain level of financial literacy; Grammar: The text contains a mix of simple and complex sentences. There are instances of embedded clauses and passive voice, such as &quot;Het werd dan uitkijken naar signalen van de centrale banken&quot; and &quot;De euro-dollarkoers liet zich mee leiden door de wisselende prognoses.&quot; While not overly complex, the sentence structures are not consistently simple, which can hinder comprehension for B2 learners; Clarity: The overall clarity is mixed. While the main points are generally understandable, the text assumes prior knowledge of financial concepts and market dynamics. The rapid shifts between different topics and the use of financial jargon without clear definitions contribute to occasional confusion. For example, the reference to &quot;markttechnische elementen&quot; is vague without further explanation; Coherence: The coherence is moderate. The text follows a general structure of discussing market trends and central bank actions. However, the transitions between different topics, such as moving from bond markets to stock markets and then to specific sectors, could be smoother. The connections between these sections are not always explicitly stated, requiring the reader to infer the relationships."/>
  </r>
  <r>
    <s v="https://www.argenta.be/nl/beleggen/nieuws-over-beleggen/2024/het-beleid-van-donald-trump-opportuniteiten-en-risico-s.html"/>
    <n v="1589"/>
    <x v="0"/>
    <x v="9"/>
    <n v="5"/>
    <n v="6"/>
    <n v="6"/>
    <n v="7"/>
    <s v="Vocabulary: The text uses a mix of general and technical terms related to finance and politics (e.g., &quot;fondsbeheerder,&quot; &quot;asset management,&quot; &quot;protectionisme,&quot; &quot;deregulering,&quot; &quot;basispunten,&quot; &quot;fiscal cliff,&quot; &quot;schuldgraad,&quot; &quot;kredietwaardigheid&quot;). While some terms are explained in context, others are assumed to be understood. The vocabulary is not overly complex, but requires some background knowledge. ; Grammar: The text contains a mix of simple and complex sentences. There are some longer sentences with embedded clauses, but overall the grammar is relatively straightforward and understandable. Passive voice is used sparingly. ; Clarity: The text is generally clear, but there are moments of ambiguity or complexity, particularly when discussing the potential economic impacts of Trump's policies. The use of financial jargon without explicit definition in every instance can hinder understanding for those unfamiliar with the terms. ; Coherence: The text has a logical flow, presenting Trump's policies and then discussing their potential risks and opportunities. Transitions are generally smooth, and the organization is clear. The structure of the text is well-organized and easy to follow."/>
  </r>
  <r>
    <s v="https://www.argenta.be/nl/beleggen/nieuws-over-beleggen/2023/daar-is-de-lente-daar-is-de-rijzende-zon.html"/>
    <n v="32"/>
    <x v="0"/>
    <x v="6"/>
    <n v="5"/>
    <n v="6"/>
    <n v="5"/>
    <n v="6"/>
    <s v="Vocabulary: The text contains a mix of general and technical terms related to finance and economics. Words like &quot;kwartaalupdate,&quot; &quot;fondsbeheerder,&quot; &quot;bankencrisis,&quot; &quot;regulatoren,&quot; &quot;Artificiële Intelligentie,&quot; &quot;kerninflatie,&quot; &quot;rente-inspanningen,&quot; &quot;schuldenplafond,&quot; &quot;aandelenmarkten,&quot; &quot;beurzen,&quot; &quot;kwartaalresultaten,&quot; &quot;verrassingsindexen,&quot; &quot;Nasdaq,&quot; &quot;macro-economie,&quot; &quot;monetair beleid,&quot; and &quot;aankoopdirecteuren&quot; are used without explicit explanation, which might pose a challenge for B2 learners. Some terms are common in finance, but the density of such terms lowers the score.; Grammar: The text uses a mix of simple and complex sentences. There are some instances of embedded clauses and passive voice, such as &quot;De bedrijfsresultaten die gepubliceerd werden waren beter dan gevreesd&quot; and &quot;Dit wordt geïllustreerd door de verrassingsindexen.&quot; While not overly complex, the sentence structure isn't consistently simple, impacting the score.; Clarity: The overall clarity is mixed. While the general topic is understandable, the density of financial terms and the occasional complex sentence structure can make it challenging to follow for someone at the B2 level. The text assumes some prior knowledge of financial concepts. The use of phrases like &quot;Bondbeer blijft echter zorgen baren&quot; without further context also reduces clarity.; Coherence: The text is generally coherent, with a logical flow from the introduction to the discussion of market performance and macro-economic factors. However, some transitions could be smoother, and the connection between certain points could be more explicit. For example, the transition from the discussion of the US debt ceiling to Japan's role feels somewhat abrupt."/>
  </r>
  <r>
    <s v="https://www.argenta.be/nl/beleggen/nieuws-over-beleggen/2023/verenigde-staten-verrassen-vriend-en-vijand.html"/>
    <n v="32"/>
    <x v="0"/>
    <x v="4"/>
    <n v="6"/>
    <n v="7"/>
    <n v="6"/>
    <n v="7"/>
    <s v="Vocabulary: The text uses a mix of general and technical terms related to economics and finance (e.g., &quot;inflatiecijfers,&quot; &quot;renteverhogingen,&quot; &quot;beleidsrente,&quot; &quot;kerninflatie,&quot; &quot;PMI-cijfers,&quot; &quot;kredietwaardigheid&quot;). While some terms are common in financial discussions, others might require some background knowledge. The text doesn't explicitly explain these terms, assuming a certain level of familiarity with economic concepts; Grammar: The text mostly uses simple to moderately complex sentences. There are some longer sentences with embedded clauses, but they are generally well-structured and easy to follow. The use of passive voice is minimal. The sentence structure is generally B2 level; Clarity: The text is generally clear, but the density of economic information and the lack of explicit definitions for some technical terms can make it challenging for someone without prior knowledge. The flow of ideas is logical, but the connections between some sentences could be strengthened. The text assumes a certain level of economic literacy; Coherence: The text presents a logical flow of information, discussing the economic situation in the US, Europe, and the UK. The transitions between paragraphs are generally smooth, and the overall structure is well-organized. However, some connections between sentences could be more explicit to enhance coherence further."/>
  </r>
  <r>
    <s v="https://www.argenta.be/nl/beleggen/nieuws-over-beleggen/2023/terug-naar-school.html"/>
    <n v="32"/>
    <x v="0"/>
    <x v="6"/>
    <n v="5"/>
    <n v="6"/>
    <n v="5"/>
    <n v="6"/>
    <s v="Vocabulary: The text uses a mix of general and technical financial terms. Words like &quot;resultatenseizoen,&quot; &quot;rentebeleid,&quot; &quot;inflatiecijfers,&quot; &quot;arbeidsmarkten,&quot; &quot;volatiliteit,&quot; &quot;obligatiemarkten,&quot; &quot;inkoopmanagersindex,&quot; &quot;vastgoedcrisis,&quot; &quot;recessiewatchers,&quot; &quot;consumenteninflatie,&quot; and &quot;persoonlijke consumptie bestedingen&quot; are present without explicit explanations. While some banking terms are inherent, the density and lack of simplification reduce accessibility for a B2 level; Grammar: The text contains a mix of simple and complex sentences. Some sentences are long and contain embedded clauses, such as &quot;Met het resultatenseizoen grotendeels in de achteruitkijkspiegel was het tijd voor een pauze op de aandelenmarkten in augustus.&quot; While not overly complex, the sentence structure can be challenging for B2 learners; Clarity: The overall clarity is mixed. While the general topic is understandable, the density of financial terms and the lack of clear explanations for these terms hinder comprehension. The text assumes a certain level of prior knowledge about economics and finance; Coherence: The text generally follows a logical flow, discussing market performance, economic indicators, and central bank policy. However, transitions between paragraphs could be smoother, and some connections between ideas are not explicitly stated. For example, the link between the Chinese economy and the global economy could be made more explicit."/>
  </r>
  <r>
    <s v="https://www.argenta.be/nl/beleggen/nieuws-over-beleggen/2023/kwartaalupdate-q3-2023.html"/>
    <n v="32"/>
    <x v="0"/>
    <x v="6"/>
    <n v="5"/>
    <n v="6"/>
    <n v="5"/>
    <n v="6"/>
    <s v="Vocabulary: The text contains a mix of general and technical financial terms (e.g., &quot;rentevoeten,&quot; &quot;obligaties,&quot; &quot;fiscale stimulus,&quot; &quot;recessie,&quot; &quot;bruto binnenlands product,&quot; &quot;aandelenbeurs,&quot; &quot;inflatiebestrijding,&quot; &quot;Wereldbank,&quot; &quot;groeiverwachting,&quot; &quot;schuldenlast&quot;). While some terms are common in finance, they might not be immediately accessible to a B2 learner without prior knowledge. Some explanations are provided, but not for all terms; Grammar: The text uses a mix of simple and complex sentences. There are instances of embedded clauses and passive voice, but they are not overly frequent or convoluted. For example, &quot;Het derde kwartaal werd gekenmerkt door verdere rentestijgingen&quot; uses passive voice. The sentence structures are generally manageable, but some longer sentences require careful reading; Clarity: The overall clarity is mixed. While the main points are generally understandable, the density of information and the use of financial jargon can make it challenging for a B2 learner to grasp all the nuances. The text assumes some prior knowledge of economic concepts. The use of abbreviations like &quot;Q3&quot; without explicit definition initially also impacts clarity; Coherence: The text has a logical flow, presenting the economic context, recession risks, and then focusing on specific regions. However, the transitions between some paragraphs could be smoother. The structure is generally clear, but the density of information can make it harder to follow the overall argument. The use of headings helps, but more explicit connectors could improve coherence."/>
  </r>
  <r>
    <s v="https://www.argenta.be/nl/beleggen/nieuws-over-beleggen/2023/oktober-meer-van-hetzelfde.html"/>
    <n v="32"/>
    <x v="0"/>
    <x v="4"/>
    <n v="6"/>
    <n v="7"/>
    <n v="6"/>
    <n v="7"/>
    <s v="Vocabulary: The text uses a mix of general and technical terms related to finance and geopolitics. Words like &quot;volatiliteit,&quot; &quot;obligatierentes,&quot; &quot;staatsobligaties,&quot; &quot;correctie,&quot; &quot;aandelen,&quot; &quot;inflatie,&quot; &quot;economische groei,&quot; &quot;geopolitieke spanningen,&quot; and &quot;portefeuille&quot; are common in financial contexts but might require some understanding for a B2 level reader. Some terms are not explicitly explained, assuming a certain level of financial literacy; Grammar: The grammatical structures are mostly simple to moderately complex. There are instances of longer sentences with embedded clauses, but they are generally well-structured and understandable. The use of passive voice is limited. Examples include: &quot;De beurzen hebben er weer een bewogen maand opzitten&quot; and &quot;Wat de impact van deze gebeurtenissen is op je portefeuille en hoe wij de positionering in de fondsen hierop hebben aangepast kun je hieronder lezen.&quot; These are manageable for a B2 level; Clarity: The overall clarity is mixed. While the main points are generally understandable, the text sometimes jumps between topics without clear transitions, and the density of information can make it challenging to follow for someone at a B2 level. The frequent references to specific financial instruments and events without detailed explanations contribute to this lack of clarity; Coherence: The text has a mostly logical flow, discussing market evolution, geopolitical events, and their impact on investments. However, the transitions between these topics could be smoother. The organization is generally clear, but some connections between ideas could be more explicit, improving the overall coherence. The structure is generally clear, but some connections between ideas could be more explicit, improving the overall coherence."/>
  </r>
  <r>
    <s v="https://www.argenta.be/nl/beleggen/nieuws-over-beleggen/2023/een-schitterende-maand.html"/>
    <n v="32"/>
    <x v="0"/>
    <x v="10"/>
    <n v="5"/>
    <n v="5"/>
    <n v="5"/>
    <n v="6"/>
    <s v="Vocabulary: The text contains a mix of general and technical financial terms (e.g., &quot;marktrente,&quot; &quot;aandelen,&quot; &quot;obligaties,&quot; &quot;inflatieverwachtingen,&quot; &quot;beleidsrente,&quot; &quot;monetair beleid,&quot; &quot;economische conjunctuur&quot;). While some terms are explained implicitly through context, others are assumed to be understood. The complexity is moderate, but the density of financial jargon could pose a challenge for some B2 learners; Grammar: The text uses a mix of simple and complex sentences. There are instances of embedded clauses and passive voice, but they are not overly frequent or convoluted. The grammatical structures are generally understandable, but some sentences require careful reading to parse; Clarity: The clarity is mixed. While the overall topic is relatively clear, the density of financial terminology and the occasional complex sentence structure can lead to confusion. The text requires some effort to interpret, especially for those unfamiliar with financial concepts; Coherence: The text generally follows a logical flow, presenting an overview of market developments, the reasons behind them, and potential risks. However, some transitions between ideas could be smoother, and the organization could be slightly more structured to improve overall coherence."/>
  </r>
  <r>
    <s v="https://www.argenta.be/nl/beleggen/10-goede-redenen-om-bij-argenta-te-beleggen.html"/>
    <n v="32"/>
    <x v="0"/>
    <x v="12"/>
    <n v="7"/>
    <n v="8"/>
    <n v="8"/>
    <n v="8"/>
    <s v="Vocabulary: The text uses mostly common words, but includes some banking terms like &quot;beleggen,&quot; &quot;aandelen,&quot; &quot;obligaties,&quot; &quot;fondsen,&quot; &quot;portefeuille,&quot; and &quot;rendement.&quot; These terms are generally understandable in context for someone with a basic understanding of finance, and the text attempts to explain the concepts. There are no unnecessarily complex or rare words. ; Grammar: The text primarily uses simple sentences and clear structure. There are some instances of moderate clauses, but overall the grammar is straightforward and easy to follow. Active voice is prevalent. ; Clarity: The text is mostly clear and easy to understand. The numbered list format helps to organize the information. The explanations are concise and avoid unnecessary jargon. The banking terms are used appropriately and contribute to the overall clarity within the context of the topic. ; Coherence: The text has a logical flow and clear organization, presenting ten reasons to invest with Argenta. The numbered list provides excellent connectors between the points. There are no significant missing links or disorganization."/>
  </r>
  <r>
    <s v="https://www.argenta.be/nl/beleggen/10-goede-redenen-om-bij-argenta-te-beleggen/je-kiest-voor-eenvoud.html"/>
    <n v="32"/>
    <x v="0"/>
    <x v="1"/>
    <n v="7"/>
    <n v="8"/>
    <n v="7"/>
    <n v="8"/>
    <s v="Vocabulary: The text uses mostly common words, but includes some banking terms like &quot;beleggingsportefeuille,&quot; &quot;aandelen,&quot; &quot;obligaties,&quot; &quot;fondsen,&quot; and &quot;beleggersprofiel.&quot; These terms are generally explained within the context, making it understandable for a B2 level reader, although some prior knowledge of investing would be helpful. The language is not overly complex; Grammar: The text primarily uses simple and compound sentences. There are some longer sentences, but they are generally well-structured and easy to follow. The use of active voice is prevalent, contributing to the clarity of the text. There are no overly complex grammatical structures that would hinder comprehension for a B2 level reader; Clarity: The text is generally clear and easy to understand. The explanations are straightforward, and the concepts are presented in a logical manner. The use of examples, such as the explanation of different &quot;beleggersprofielen,&quot; helps to clarify the information. The banking terms are explained in context, which enhances clarity. However, a reader with no prior knowledge of investing might find some parts slightly challenging; Coherence: The text is well-organized and coherent. The ideas flow logically from one point to the next. The use of headings and subheadings helps to structure the information and make it easier to follow. The transitions between paragraphs are generally smooth, creating a cohesive and understandable text."/>
  </r>
  <r>
    <s v="https://www.argenta.be/nl/beleggen/10-goede-redenen-om-bij-argenta-te-beleggen/je-belegt-tegen-een-lage-kost.html"/>
    <n v="32"/>
    <x v="0"/>
    <x v="14"/>
    <n v="8"/>
    <n v="8"/>
    <n v="8"/>
    <n v="9"/>
    <s v="Vocabulary: The vocabulary is generally simple and accessible, with common words used throughout. Banking terms like &quot;beleggen&quot; (investing), &quot;instapkost&quot; (entry cost), &quot;fonds&quot; (fund), &quot;kapitaal&quot; (capital), &quot;bewaarloon&quot; (custody fee), &quot;effecten&quot; (securities), &quot;beleggingsadvies&quot; (investment advice), &quot;beleggingen&quot; (investments), and &quot;beleggingsadviseur&quot; (investment advisor) are present, but they are used in context and are likely familiar to someone with a basic understanding of investing. The text avoids overly complex or rare words. ; Grammar: The grammatical structures are mostly simple and straightforward. Sentences are generally short and easy to follow. There are no complex clauses or embedded structures that would make the text difficult to understand. Active voice is predominantly used. ; Clarity: The text is generally clear and easy to understand. The explanations are concise and avoid jargon. The use of questions like &quot;Betalen voor beleggingsadvies?&quot; (Pay for investment advice?) helps to engage the reader and make the information more accessible. The text is well-structured and uses clear headings and subheadings. ; Coherence: The text has a logical flow and is well-organized. The ideas are presented in a clear and coherent manner. The use of transitional phrases like &quot;In tegenstelling tot&quot; (In contrast to) and &quot;Daarom&quot; (Therefore) helps to connect the ideas and create a smooth reading experience. The text effectively explains the benefits of investing with Argenta in a clear and concise way."/>
  </r>
  <r>
    <s v="https://www.argenta.be/nl/beleggen/10-goede-redenen-om-bij-argenta-te-beleggen/je-belegt-volgens-je-eigen-profiel.html"/>
    <n v="32"/>
    <x v="0"/>
    <x v="4"/>
    <n v="6"/>
    <n v="7"/>
    <n v="6"/>
    <n v="7"/>
    <s v="Vocabulary: The text uses a mix of general and technical terms related to investing, such as &quot;beleggersprofiel,&quot; &quot;obligaties,&quot; &quot;aandelen,&quot; &quot;rendement,&quot; and &quot;beleggingshorizon.&quot; While these terms are inherent to the topic, they are not always explicitly explained, potentially posing a challenge for some B2 learners. The word &quot;schokdemper&quot; is a good example of a term that might not be immediately obvious. ; Grammar: The text mostly uses simple and moderately complex sentences. There are some instances of passive voice (&quot;Die langere horizon kan nodig zijn om schommelingen op te vangen&quot;) and embedded clauses, but they are generally manageable. The sentence structure is mostly straightforward. ; Clarity: The text is generally clear, but some sections could benefit from more explicit explanations of the financial concepts. The relationship between risk, return, and investment horizon is explained, but could be clearer. The phrase &quot;schuiven ze iets meer in de richting van aandelen&quot; is somewhat vague. ; Coherence: The text has a logical flow, explaining the process of determining an investment profile and selecting investments. The use of connectors like &quot;dus,&quot; &quot;wanneer,&quot; and &quot;afhankelijk van&quot; helps to link ideas. However, the transitions between some paragraphs could be smoother. The jump from discussing investment profiles to mentioning Argenta's personal investment advisors feels slightly abrupt."/>
  </r>
  <r>
    <s v="https://www.argenta.be/nl/beleggen/10-goede-redenen-om-bij-argenta-te-beleggen/je-belegt-in-aandelen-van-de-beste-prijs-kwaliteit.html"/>
    <n v="32"/>
    <x v="0"/>
    <x v="4"/>
    <n v="6"/>
    <n v="7"/>
    <n v="6"/>
    <n v="7"/>
    <s v="Vocabulary: The text uses a mix of general and technical terms related to investing, such as &quot;aandelen,&quot; &quot;obligaties,&quot; &quot;volatiliteit,&quot; &quot;dividenden,&quot; and &quot;beleggingsadviseur.&quot; While these terms are common in finance, they might not be immediately understood by all B2 level learners. The explanations provided for some terms (e.g., &quot;Winstgevendheid: hoeveel winst een bedrijf maakt&quot;) help, but the density of these terms lowers the score.; Grammar: The grammatical structures are mostly simple and straightforward, with clear sentence structures. There are some longer sentences, but they are generally easy to follow. The use of active voice is prevalent, contributing to the overall readability. Examples include &quot;Je belegt in aandelen,&quot; and &quot;Wekelijks analyseren onze experten meer dan 15.000 bedrijven.&quot; This contributes to a relatively high score.; Clarity: The text is generally clear, but the density of financial terms and the somewhat repetitive explanations can make it slightly challenging for a B2 learner to grasp all the nuances. The section explaining the seven parameters could be more concise. The use of &quot;jouw&quot; instead of &quot;uw&quot; is informal, which might be confusing for some learners.; Coherence: The text has a logical flow, moving from the selection process of investments to the role of a personal advisor and the importance of personalized investment strategies. The transitions between paragraphs are generally smooth, although the connection between the seven parameters and the subsequent discussion of a personal advisor could be strengthened. The use of &quot;Meer informatie&quot; as a section header is somewhat vague."/>
  </r>
  <r>
    <s v="https://www.argenta.be/nl/beleggen/10-goede-redenen-om-bij-argenta-te-beleggen/je-belegt-met-visie-op-lange-termijn.html"/>
    <n v="32"/>
    <x v="0"/>
    <x v="1"/>
    <n v="7"/>
    <n v="8"/>
    <n v="7"/>
    <n v="8"/>
    <s v="Vocabulary: The vocabulary is mostly common, with some banking-related terms like &quot;beleggingsportefeuille,&quot; &quot;rendement,&quot; &quot;aandelen,&quot; and &quot;obligaties.&quot; These terms are generally understood in the context of investing and are not overly complex for a B2 level. The text avoids overly technical jargon, contributing to a higher score; Grammar: The grammatical structures are relatively simple and straightforward. Sentences are generally clear and easy to follow, with a mix of active and passive voice. There are no overly complex embedded clauses or grammatical constructions that would hinder comprehension for a B2 level reader; Clarity: The text is generally clear and easy to understand. The explanations are concise and avoid unnecessary jargon. The use of examples and analogies helps to illustrate the concepts being discussed. The clarity is slightly reduced by the inherent complexity of investment topics, but overall, it remains accessible to a B2 level reader; Coherence: The text is logically organized and flows smoothly from one idea to the next. The use of transitional phrases and connectors helps to create a cohesive and coherent narrative. The overall structure is well-defined, making it easy for the reader to follow the main points."/>
  </r>
  <r>
    <s v="https://www.argenta.be/nl/beleggen/10-goede-redenen-om-bij-argenta-te-beleggen/je-belegt-in-duurzame-fondsen.html"/>
    <n v="32"/>
    <x v="0"/>
    <x v="1"/>
    <n v="7"/>
    <n v="8"/>
    <n v="7"/>
    <n v="8"/>
    <s v="Vocabulary: The text uses mostly common words, but includes some technical terms related to sustainable investing like &quot;duurzame fondsen,&quot; &quot;SFDR,&quot; &quot;uitsluitingscriteria,&quot; and &quot;fondsbeheerder.&quot; These terms are somewhat explained within the context, making it accessible for a B2 level reader, but require some effort. The use of &quot;niet-conventionele wapens&quot; is a bit more complex, but understandable. ; Grammar: The text primarily uses simple and moderately complex sentences. There are some instances of passive voice (&quot;worden uitgesloten&quot;) but they are not overly frequent or convoluted. Sentence structure is generally clear and easy to follow. ; Clarity: The text is mostly clear and understandable. The explanations of SFDR and the uitsluitingscriteria contribute to the clarity. However, the section on &quot;Betrokkenheid in bedrijven waarin we investeren&quot; could be slightly clearer in explaining the process of using stemrechten. The overall clarity is good, but not perfect. ; Coherence: The text is logically organized, presenting the benefits of sustainable investing with Argenta, explaining the SFDR framework, and detailing the uitsluitingscriteria. The transitions between sections are generally smooth, creating a coherent narrative. The use of &quot;Zo&quot; and &quot;Ook&quot; as connectors helps with the flow."/>
  </r>
  <r>
    <s v="https://www.argenta.be/nl/beleggen/10-goede-redenen-om-bij-argenta-te-beleggen/je-kiest-voor-een-sterke-spreiding-van-je-belegging.html"/>
    <n v="32"/>
    <x v="0"/>
    <x v="3"/>
    <n v="6"/>
    <n v="7"/>
    <n v="7"/>
    <n v="8"/>
    <s v="Vocabulary: The text uses a mix of general and technical terms related to investment, such as &quot;portefeuille,&quot; &quot;beleggingen,&quot; &quot;rendement,&quot; &quot;obligaties,&quot; and &quot;duurzame thema’s.&quot; While these terms are common in finance, they might not be immediately accessible to all B2 learners. The text does not explicitly explain these terms, but the context often provides some understanding. Some words like &quot;rooskleurige toekomstperspectieven&quot; add complexity; Grammar: The text mostly uses simple and moderately complex sentences. There are some instances of passive voice and longer sentences, but they are generally well-structured and easy to follow. For example, &quot;Het resultaat is een evenwichtig gespreide selectie van beleggingen.&quot; is a clear sentence. The grammatical structures are generally appropriate for B2 level; Clarity: The text is generally clear and understandable, especially considering the subject matter. The explanations of investment strategies are relatively straightforward. However, some sentences could be more concise. The use of banking terminology without explicit definitions might slightly reduce clarity for some learners; Coherence: The text has a logical flow, explaining the different aspects of investment diversification. The use of headings and transitional phrases like &quot;Vervolgens,&quot; &quot;Ook dat,&quot; and &quot;Tot slot&quot; helps to connect the ideas. The organization is clear, making it easy to follow the argument."/>
  </r>
  <r>
    <s v="https://www.argenta.be/nl/beleggen/10-goede-redenen-om-bij-argenta-te-beleggen/je-legt-zelf-accenten-in-je-portefeuille.html"/>
    <n v="32"/>
    <x v="0"/>
    <x v="5"/>
    <n v="7"/>
    <n v="8"/>
    <n v="7"/>
    <n v="7"/>
    <s v="Vocabulary: The text uses mostly common words, but includes some banking-related terms like &quot;portefeuille,&quot; &quot;kernfonds,&quot; &quot;beleggingsadviseur,&quot; &quot;aandelen,&quot; and &quot;obligaties.&quot; These terms are generally understandable in context for someone familiar with basic financial concepts, but might require some effort for a B2 learner unfamiliar with finance. The use of &quot;accenten&quot; as a metaphor for investment choices is slightly abstract but explained; Grammar: The grammatical structures are generally simple and straightforward. Sentences are mostly short and declarative. There are a few instances of passive voice (&quot;Hierbij worden spelregels gehanteerd&quot;), but they don't significantly impede understanding. The use of conjunctions is clear and effective; Clarity: The text is mostly clear and easy to understand. The explanation of the investment options is relatively straightforward. However, the metaphor of &quot;accenten&quot; could be slightly confusing for some readers. The phrase &quot;een te eenzijdige concentratie&quot; is a bit abstract and could be simplified; Coherence: The text is generally coherent, with a logical flow from introducing the core fund to discussing additional investment options. The use of sub-themes is clearly explained. However, the transition between the investment options and the information about Argenta's advisors could be smoother. The final paragraph about finding an investment that suits you feels slightly disconnected."/>
  </r>
  <r>
    <s v="https://www.argenta.be/nl/beleggen/10-goede-redenen-om-bij-argenta-te-beleggen/je-kunt-rekenen-op-een-team-van-experten.html"/>
    <n v="32"/>
    <x v="0"/>
    <x v="4"/>
    <n v="6"/>
    <n v="7"/>
    <n v="6"/>
    <n v="7"/>
    <s v="Vocabulary: The text uses a mix of general and technical terms related to finance and investment (e.g., &quot;beurs,&quot; &quot;obligaties,&quot; &quot;aandelen,&quot; &quot;rentevoeten,&quot; &quot;beleggingsadviseur&quot;). While some terms are common, others might be unfamiliar to a B2 learner without financial knowledge. The text does not consistently explain these terms, which reduces the score; Grammar: The grammatical structures are mostly simple and straightforward, with some moderate clauses. There are instances of passive voice and complex sentences, but they do not significantly impede understanding. The use of &quot;Zo gaan ze bijvoorbeeld&quot; is repetitive but grammatically correct; Clarity: The overall clarity is mixed. While the individual sentences are generally clear, the connections between ideas could be stronger. The text assumes some prior knowledge of investment strategies, which might confuse some B2 learners. The use of examples helps, but the explanations could be more detailed; Coherence: The text has a mostly logical flow, presenting different factors that the team of experts considers. However, some transitions are weak, and the organization could be improved. The shift from expert actions to Argenta's investment philosophy feels somewhat abrupt."/>
  </r>
  <r>
    <s v="https://www.argenta.be/nl/beleggen/10-goede-redenen-om-bij-argenta-te-beleggen/je-hebt-een-persoonlijke-beleggingsadviseur.html"/>
    <n v="32"/>
    <x v="0"/>
    <x v="1"/>
    <n v="7"/>
    <n v="8"/>
    <n v="7"/>
    <n v="8"/>
    <s v="Vocabulary: The text uses mostly common words, but includes some banking terms like &quot;beleggingsadviseur&quot; (investment advisor), &quot;belegging&quot; (investment), &quot;vermogen&quot; (assets), &quot;portefeuille&quot; (portfolio), &quot;bancair fonds&quot; (banking fund), and &quot;verzekeringsfonds&quot; (insurance fund). These terms are generally explained within the context, making it accessible for a B2 level reader. The vocabulary is not overly complex, but requires some familiarity with financial concepts; Grammar: The text primarily uses simple and moderately complex sentences. There are some longer sentences, but they are generally well-structured and easy to follow. The use of active voice is prevalent, contributing to the readability. Examples include: &quot;Je beleggingsadviseur is je eerste aanspreekpunt&quot; and &quot;Je beleggingen worden dan geanalyseerd en geëvalueerd.&quot; The grammatical structures are appropriate for B2 level; Clarity: The text is generally clear and easy to understand. The explanations are straightforward, and the information is presented in a logical manner. The use of questions like &quot;Hoe evolueert jouw financiële situatie?&quot; helps to engage the reader and clarify the purpose of the investment advisor. The clarity is slightly reduced by the inherent complexity of financial topics, but overall it is well-written; Coherence: The text is well-organized and coherent. It starts by introducing the role of the investment advisor and then elaborates on the services they provide. The use of transitional phrases like &quot;Daarnaast&quot; (In addition) and &quot;Met andere woorden&quot; (In other words) helps to connect the ideas and create a smooth flow. The conclusion summarizes the key message about personalized investment advice."/>
  </r>
  <r>
    <s v="https://www.argenta.be/nl/beleggen/beleggingsplan.html"/>
    <n v="32"/>
    <x v="0"/>
    <x v="1"/>
    <n v="7"/>
    <n v="8"/>
    <n v="7"/>
    <n v="8"/>
    <s v="Vocabulary: The text uses mostly common words, but includes some banking terms like &quot;beleggingsplan,&quot; &quot;rendement,&quot; &quot;obligaties,&quot; &quot;fondsen,&quot; and &quot;fiscaal voordelige beleggingen.&quot; These terms are generally explained within the context, making them understandable for a B2 level reader. The vocabulary is appropriate for the topic and doesn't use unnecessarily complex words; Grammar: The text primarily uses simple sentences and clear structures. There are some moderate clauses, but they don't significantly impede understanding. Active voice is preferred, contributing to readability. The grammar is generally accurate and well-structured; Clarity: The text is mostly clear and easy to understand. The explanations of investment plans and the comparison between Mieke and Steven are well-presented. However, the section on &quot;rente op rente&quot; could be slightly clearer. The use of banking terms is generally well-integrated, but some readers might need to look up specific definitions; Coherence: The text has a logical flow and clear organization. The sections on &quot;Waarom Argenta,&quot; &quot;Wat is een beleggingsplan,&quot; and &quot;Vroeg beginnen loont&quot; are well-connected. The use of headings and bullet points enhances coherence. Transitions between sections are generally smooth, although some minor links could be strengthened."/>
  </r>
  <r>
    <s v="https://www.argenta.be/nl/beleggen/blik-op-de-beurzen.html"/>
    <n v="32"/>
    <x v="0"/>
    <x v="6"/>
    <n v="5"/>
    <n v="6"/>
    <n v="5"/>
    <n v="6"/>
    <s v="Vocabulary: The text uses a mix of general and technical terms related to finance and economics (e.g., &quot;beleggingsvennootschappen,&quot; &quot;Portfoliomanagement,&quot; &quot;Financial engineering,&quot; &quot;Financieel risicobeheer,&quot; &quot;handelsingenieur,&quot; &quot;Toegepaste Economische Wetenschappen,&quot; &quot;presidentieel decreet,&quot; &quot;fundamentele economische wetten,&quot; &quot;geopolitieke circus,&quot; &quot;vredesonderhandelingen,&quot; &quot;beurzen,&quot; &quot;Chinese start-up&quot;). While some terms might be understood by a B2 level reader with some background knowledge, others are quite specific and not always explained, pushing the complexity higher. The use of idioms and metaphors (&quot;de fabel van de vos en de raaf,&quot; &quot;een geschenk uit China,&quot; &quot;Science of stupid&quot;) also adds to the complexity.; Grammar: The text contains a mix of simple and complex sentences. Some sentences are relatively straightforward, while others are longer and more embedded, using subordinate clauses and passive constructions (e.g., &quot;Misschien is het wel dé paradox van onze tijd: nooit eerder was er een zo’n overvloed aan informatie&quot;). This variability places it in the middle range for grammatical complexity.; Clarity: The overall clarity is mixed. While individual sentences can be understood, the connections between them are not always immediately apparent. The use of metaphors and allusions requires the reader to make inferences, which can hinder comprehension. The references to specific events and figures (e.g., Johan Cruyff) without further context also contribute to the lack of clarity.; Coherence: The text exhibits mixed coherence. While each paragraph generally focuses on a specific topic, the transitions between paragraphs are not always smooth. The overall structure feels somewhat disjointed, jumping between different themes and ideas without clear connections. The use of rhetorical questions and analogies can also disrupt the flow of the argument."/>
  </r>
  <r>
    <s v="https://www.argenta.be/nl/beleggen/blik-op-de-beurzen/stefan-duchateau.html"/>
    <n v="32"/>
    <x v="0"/>
    <x v="10"/>
    <n v="4"/>
    <n v="5"/>
    <n v="5"/>
    <n v="7"/>
    <s v="Vocabulary: The text contains several technical terms related to finance and economics, such as &quot;beleggingsvennootschappen,&quot; &quot;portfoliomanagement,&quot; &quot;financial engineering,&quot; &quot;financiële markten,&quot; &quot;financieel risicobeheer,&quot; &quot;beleggingsleer,&quot; &quot;financial derivatives,&quot; and &quot;risicobeheer van financiële instellingen.&quot; While these terms are expected in this context, their density and lack of explanation make the text challenging for a B2 learner. Some terms like &quot;handelsingenieur&quot; are less common. ; Grammar: The text consists of relatively long sentences with multiple clauses. For example, the first sentence lists several roles and affiliations, making it somewhat dense. The use of passive voice is limited, but the sentence structure is not always straightforward. ; Clarity: The text is generally clear in its factual presentation, but the density of information and the specialized vocabulary hinder overall understanding for a B2 level. The abbreviations (o.a., Prof. Dr., S.) also add to the cognitive load. The lack of elaboration on the roles and subjects taught makes it less accessible. ; Coherence: The text is coherent in presenting Stefan Duchateau's credentials and expertise. The information flows logically, and the connections between his roles and teaching positions are clear. The organization is straightforward, contributing to a higher coherence score."/>
  </r>
  <r>
    <s v="https://www.argenta.be/nl/beleggen/blik-op-de-beurzen/2023/niets-is-onmogelijk.html"/>
    <n v="32"/>
    <x v="0"/>
    <x v="10"/>
    <n v="5"/>
    <n v="5"/>
    <n v="5"/>
    <n v="6"/>
    <s v="Vocabulary: The text uses a mix of general and technical financial terms. Words like &quot;renteverhoging,&quot; &quot;BBP,&quot; &quot;inflatiecijfers,&quot; &quot;beleidsrente,&quot; &quot;recessie,&quot; &quot;swapmarkten,&quot; &quot;conjunctuurindicatoren,&quot; &quot;kapitaalratio’s&quot; are present, which are expected in a banking context, but some are not explained. The frequency of these terms, combined with less common words like &quot;beduidende,&quot; &quot;ongerijmde,&quot; &quot;collateral damage,&quot; and &quot;torsen,&quot; pushes the complexity beyond simple B2; Grammar: The text contains a mix of simple and complex sentences. There are instances of embedded clauses and passive voice, such as &quot;Het BBP steeg...meer dan verwacht&quot; and &quot;Deze verrassende aanwas mag grotendeels worden toegeschreven.&quot; While not overly complex, the sentence structures are not consistently simple, making it slightly challenging for a B2 learner; Clarity: The overall clarity is mixed. While the main points are understandable, the density of information and the use of financial jargon without explicit definitions can lead to confusion for a B2 learner. The references to specific economic events and policies require background knowledge that a B2 learner might lack; Coherence: The text generally follows a logical flow, presenting an argument about the US economy and comparing it to China. However, the transitions between different points could be smoother. The use of connectors like &quot;Immers,&quot; &quot;Vanaf,&quot; &quot;Ondanks&quot; helps, but the overall organization could be more explicit to aid comprehension."/>
  </r>
  <r>
    <s v="https://www.argenta.be/nl/beleggen/blik-op-de-beurzen/2023/spitsroeden-lopen.html"/>
    <n v="32"/>
    <x v="0"/>
    <x v="20"/>
    <n v="3"/>
    <n v="4"/>
    <n v="3"/>
    <n v="4"/>
    <s v="Vocabulary: The text uses relatively complex and uncommon vocabulary, such as &quot;spitsroeden lopen,&quot; &quot;Teutoonse barbaren,&quot; &quot;kaalslag,&quot; &quot;euvel,&quot; &quot;rampspoed,&quot; &quot;augustusvloek,&quot; &quot;doorzeefd,&quot; &quot;prelude,&quot; &quot;implosie,&quot; &quot;systemische crisis,&quot; &quot;winstnemingen,&quot; &quot;maliënkolder,&quot; and &quot;solden.&quot; While some financial terms like &quot;aandelenbeurzen,&quot; &quot;obligatiemarkten,&quot; &quot;koerscorrecties,&quot; &quot;beursindices,&quot; &quot;returnindex,&quot; &quot;commerciële banken,&quot; and &quot;financiële marge&quot; are present, the overall vocabulary leans towards literary and historical references, making it challenging for a B2 learner; Grammar: The text contains a mix of simple and complex sentences, but the frequent use of subordinate clauses and passive constructions (&quot;zouden we pleiten,&quot; &quot;zou de mensheid veel leed bespaard gebleven zijn,&quot; &quot;doorzeefd worden&quot;) increases the grammatical complexity. The sentence structures are not consistently straightforward, making it harder to follow for a B2 level; Clarity: The text's clarity is hampered by the dense vocabulary and complex sentence structures. The numerous historical references and metaphorical language (&quot;augustusvloek,&quot; &quot;spitsroeden lopen,&quot; &quot;maliënkolder&quot;) require a good understanding of Dutch culture and history, making it difficult for a B2 learner to grasp the main points quickly; Coherence: The text's coherence is somewhat weak. While the main theme is the negative impact of August on financial markets, the constant digressions into historical events and metaphorical expressions disrupt the logical flow. The transitions between different points are not always smooth, making it harder to follow the argument for a B2 level."/>
  </r>
  <r>
    <s v="https://www.argenta.be/nl/beleggen/blik-op-de-beurzen/2023/volharden-in-3-dimensies.html"/>
    <n v="32"/>
    <x v="0"/>
    <x v="10"/>
    <n v="5"/>
    <n v="5"/>
    <n v="5"/>
    <n v="6"/>
    <s v="Vocabulary: The text uses a mix of general and technical terms related to finance and economics. Terms like &quot;basistarief,&quot; &quot;conjunctuurindicatoren,&quot; &quot;kredietverstrekking,&quot; &quot;kerninflatie,&quot; and &quot;beleidsrente&quot; are present without explicit explanation, which might pose a challenge for B2 learners. Some phrases like &quot;Avondland&quot; and &quot;pleisters op een houten been&quot; add complexity. ; Grammar: The text contains a mix of simple and complex sentences. There are instances of embedded clauses and passive voice, such as &quot;De laatste bittere pil die de Europese centrale bank aan haar economie opdrong,&quot; which can be challenging for B2 learners to parse. Sentence length varies, contributing to moderate complexity. ; Clarity: The overall clarity is mixed. While the main points are generally understandable, the density of financial terminology and the occasional complex sentence structure can lead to confusion. The use of metaphors and idiomatic expressions also adds to the cognitive load. The text assumes a certain level of prior knowledge about economics. ; Coherence: The text is generally coherent, with a logical flow of ideas. However, the transitions between some paragraphs could be smoother. The use of graphs is mentioned, but the text relies heavily on the reader's understanding of economic concepts to follow the argument fully."/>
  </r>
  <r>
    <s v="https://www.argenta.be/nl/beleggen/blik-op-de-beurzen/2023/gevallen-engelen.html"/>
    <n v="32"/>
    <x v="0"/>
    <x v="10"/>
    <n v="5"/>
    <n v="5"/>
    <n v="5"/>
    <n v="6"/>
    <s v="Vocabulary: The text uses a mix of general and technical financial terms. Words like &quot;bedrijfsresultaten,&quot; &quot;koersopsprong,&quot; &quot;winstverrassingen,&quot; &quot;risicopremie,&quot; &quot;renteverhogingen,&quot; and &quot;inflatie&quot; are common in finance but might be unfamiliar to a general B2 audience. While some terms are explained contextually, others are not, increasing the complexity. The phrase &quot;gevallen engelen&quot; is metaphorical and requires interpretation; Grammar: The text contains a mix of simple and complex sentences. Some sentences are long and contain multiple clauses, such as the one describing the companies that adjusted their growth prospects. Passive voice is used occasionally (&quot;werden gecorrigeerd&quot;), adding to the complexity. The sentence structure is not always straightforward, requiring some effort to parse; Clarity: The overall clarity is mixed. While the main points are generally understandable, the density of financial terminology and the complex sentence structures can make it challenging for a B2-level reader to follow the argument. The use of jargon without explicit definition hinders comprehension. The reference to &quot;Clinton's verkiezingscampagne&quot; at the end feels abrupt and disconnected; Coherence: The text generally flows logically, presenting an overview of the US companies' results and then discussing the challenges and opportunities. However, the transitions between some ideas could be smoother. The connection between the initial results and the discussion of the labor market is somewhat weak. The overall structure is present, but the transitions could be improved for better coherence."/>
  </r>
  <r>
    <s v="https://www.argenta.be/nl/beleggen/blik-op-de-beurzen/2023/terug-in-1967-en-dat-is-goed-nieuws.html"/>
    <n v="32"/>
    <x v="0"/>
    <x v="10"/>
    <n v="5"/>
    <n v="5"/>
    <n v="5"/>
    <n v="6"/>
    <s v="Vocabulary: The text uses a mix of general and technical financial terms. Words like &quot;zegezeker,&quot; &quot;verrezen,&quot; &quot;verzonken,&quot; &quot;vervaledijde,&quot; &quot;erratische,&quot; and &quot;karrevracht&quot; are not common and might be difficult for B2 learners. While some banking terms are inherent, the complexity could be reduced. ; Grammar: The text contains a mix of simple and complex sentences. There are several long sentences with embedded clauses, such as the one describing the causes of the recent acceleration, which can be challenging to parse. Passive voice is used occasionally. ; Clarity: The overall clarity is mixed. While the general topic is understandable, the complex sentence structures and less common vocabulary can make it difficult to follow the argument. The text assumes some prior knowledge of financial markets. ; Coherence: The text is mostly logical and organized, presenting a clear argument about the state of the financial markets. However, some transitions could be smoother, and the connections between some ideas could be more explicit. The overall flow is understandable, but requires some effort from the reader."/>
  </r>
  <r>
    <s v="https://www.argenta.be/nl/beleggen/blik-op-de-beurzen/2023/er-komen-andere-tijden.html"/>
    <n v="32"/>
    <x v="0"/>
    <x v="10"/>
    <n v="5"/>
    <n v="5"/>
    <n v="5"/>
    <n v="6"/>
    <s v="Vocabulary: The text uses a mix of general and technical terms related to finance and economics (e.g., &quot;beleidsrente,&quot; &quot;beurskoersen,&quot; &quot;risicopremie,&quot; &quot;Quantitative Tightening&quot;). While some terms are explained implicitly through context, others might be unfamiliar to a B2-level reader. The phrase &quot;ijle sfeer&quot; is metaphorical and could be confusing; Grammar: The text contains a mix of simple and complex sentences. Some sentences are quite long and contain embedded clauses, such as &quot;Het vooruitzicht op een dergelijk scenario oefent een onweerstaarbare aantrekkingskracht uit op professionele investeerders, zodanig zelfs dat de toekomstige groei van de bedrijfsresultaten in de komende jaren nu al voor een flink deel in de beurskoersen is verwerkt.&quot; This complexity makes it challenging for a B2 reader to parse; Clarity: The overall clarity is mixed. While the main points are generally understandable, the density of information and the use of financial jargon can make it difficult to follow the argument closely. The references to specific graphs (Grafiek 1, Grafiek 2) without providing them also detracts from clarity; Coherence: The text has a generally logical flow, moving from a reflection on the past year to a forecast for the coming year. However, the transitions between some ideas could be smoother. The use of connectors like &quot;Vandaar dat&quot; and &quot;Maar&quot; helps, but the overall structure could be more clearly signposted."/>
  </r>
  <r>
    <s v="https://www.argenta.be/nl/beleggen/blik-op-de-beurzen/2024/de-zon-gaat-op-in-het-westen.html"/>
    <n v="2131"/>
    <x v="0"/>
    <x v="10"/>
    <n v="5"/>
    <n v="5"/>
    <n v="5"/>
    <n v="6"/>
    <s v="Vocabulary: The text uses a mix of general and technical terms related to economics and finance. While some terms like &quot;demografisch probleem,&quot; &quot;technologische achterstand,&quot; and &quot;liquiditeitsverstrekking&quot; are explained through context, others like &quot;ROE&quot; (Return on Equity) are not, potentially hindering understanding for B2 learners. The vocabulary is not overly complex, but the density of financial terms lowers the score; Grammar: The text contains a mix of simple and complex sentences. There are instances of embedded clauses and passive voice, such as &quot;bancaire problemen snel vertaald in beperkingen door liquiditeitsverstrekking,&quot; which can be challenging for B2 learners. The grammatical structures are not consistently simple, affecting the score; Clarity: The overall clarity is mixed. While the main points are generally understandable, the density of information and the use of financial jargon can create confusion for B2 learners. The text assumes a certain level of prior knowledge about economics and finance, which may not be present in all B2 learners; Coherence: The text has a generally logical flow, presenting an argument about the economic advantages of the US. However, some transitions between ideas could be smoother, and the level of detail in certain sections might disrupt the overall coherence for B2 learners. The organization is present, but the connections could be stronger."/>
  </r>
  <r>
    <s v="https://www.argenta.be/nl/beleggen/blik-op-de-beurzen/2024/van-het-leven-dat-wij-droomden.html"/>
    <n v="2113"/>
    <x v="0"/>
    <x v="11"/>
    <n v="5"/>
    <n v="4"/>
    <n v="5"/>
    <n v="6"/>
    <s v="Vocabulary: The text uses a mix of general and technical terms related to finance and economics. Words like &quot;Radetzkymars,&quot; &quot;inflatieverwachtingen,&quot; &quot;beleidsrente,&quot; &quot;futures-prijzen,&quot; &quot;ECB,&quot; &quot;diensteninflatie,&quot; &quot;looninflatie,&quot; and &quot;kerninflatie&quot; are present. While some of these terms are common in financial contexts, they might not be immediately accessible to a B2-level learner without prior knowledge. The text doesn't explicitly explain these terms, assuming a certain level of financial literacy; Grammar: The text contains a mix of simple and complex sentences. There are several instances of embedded clauses and longer sentences that require careful reading to parse. For example, the sentence &quot;Het zijn de afwijkingen op deze standaardcase die turbulentie, schokken en schommelingen op de financiële markten veroorzaken&quot; is grammatically correct but requires some effort to understand. The use of passive voice is present but not overwhelming; Clarity: The overall clarity is mixed. While the main points are generally understandable, the density of financial terminology and the complex sentence structures can make it challenging to follow the argument. The text assumes a certain level of background knowledge about economics and finance, which might not be present in all B2-level learners; Coherence: The text demonstrates a reasonable level of coherence. The paragraphs are logically connected, and the author presents a clear argument about the expectations for 2024 and the adjustments made by the financial markets. However, the transitions between some ideas could be smoother, and the overall structure could be more explicit to aid comprehension."/>
  </r>
  <r>
    <s v="https://www.argenta.be/nl/beleggen/blik-op-de-beurzen/2024/beklim-de-muur-van-zorgen.html"/>
    <n v="1433"/>
    <x v="0"/>
    <x v="10"/>
    <n v="5"/>
    <n v="5"/>
    <n v="5"/>
    <n v="6"/>
    <s v="Vocabulary: The text uses a mix of general and technical terms related to finance and economics. Terms like &quot;geopolitieke spanningen,&quot; &quot;beleidsrente,&quot; &quot;inflatie,&quot; &quot;overheids- en bedrijfsobligaties,&quot; &quot;aandelenportefeuille,&quot; &quot;beursgiganten,&quot; &quot;aandelenmarkten,&quot; and &quot;economische indicatoren&quot; are present. While these terms are expected in this context, they might not be immediately accessible to all B2 learners. Some terms are not explicitly explained, requiring prior knowledge. ; Grammar: The text contains a mix of simple and complex sentences. There are instances of embedded clauses and passive voice, such as &quot;De verwachte datum...wordt steeds langer uitgesteld&quot; and &quot;De beursstijgingen zijn immers sterk geconcentreerd rond een zeer beperkt aantal waarden.&quot; While not overly complex, these structures require some effort to parse. ; Clarity: The overall clarity is mixed. While the main points are generally understandable, the density of financial terminology and the occasional complex sentence structure can make it challenging for a B2 learner to fully grasp the nuances. The text assumes a certain level of financial literacy. ; Coherence: The text generally follows a logical flow, presenting the current market situation and then elaborating on the concentration of gains in a few companies. However, the transitions between some ideas could be smoother, and some readers might find the connection between the initial geopolitical concerns and the stock market performance somewhat weak. The use of the English phrase &quot;stocks climb the wall of worry&quot; without immediate translation might also momentarily disrupt the flow for some readers."/>
  </r>
  <r>
    <s v="https://www.argenta.be/nl/beleggen/blik-op-de-beurzen/2024/uiterste-concentratie-gevraagd.html"/>
    <n v="1234"/>
    <x v="0"/>
    <x v="10"/>
    <n v="5"/>
    <n v="5"/>
    <n v="5"/>
    <n v="6"/>
    <s v="Vocabulary: The text uses a mix of general and technical financial terms. Words like &quot;beurswinsten,&quot; &quot;beurskapitalisatie,&quot; &quot;beursindex,&quot; &quot;inflatie-indicatoren,&quot; &quot;rentevoeten,&quot; &quot;conjunctuur,&quot; &quot;obligatiebeurzen,&quot; and &quot;Quantitative Tightening&quot; are present, which might be challenging for some B2 learners. While some context is provided, the density of these terms lowers the score; Grammar: The text contains a mix of simple and complex sentences. There are some longer sentences with embedded clauses, such as &quot;Om hun verdere opgang een betere fundering te bezorgen, zijn de financiële markten dringend toe aan een veel bredere spreiding,&quot; which can be difficult to parse. The use of passive voice is moderate. Overall, the grammatical structures are not overly complex but require some effort to follow; Clarity: The clarity is mixed. While the overall topic is understandable, the density of financial terminology and the complex sentence structures in some parts make it less accessible. The references to specific companies and indices without detailed explanations also contribute to the lack of clarity. The text requires some background knowledge to fully grasp; Coherence: The text generally has a logical flow, discussing the concentration of stock market gains and the factors influencing it. However, the transitions between different points could be smoother. The organization is decent, but some connections could be made more explicit to improve the overall coherence."/>
  </r>
  <r>
    <s v="https://www.argenta.be/nl/beleggen/blik-op-de-beurzen/2024/dow-jones-industrials-returnindex-zoefde-voorbij-5000000-punten.html"/>
    <n v="1246"/>
    <x v="0"/>
    <x v="10"/>
    <n v="5"/>
    <n v="5"/>
    <n v="5"/>
    <n v="6"/>
    <s v="Vocabulary: The text uses a mix of general and technical financial terms (e.g., &quot;Dow Jones Industrials returnindex,&quot; &quot;dividenduitkeringen,&quot; &quot;prijsindex,&quot; &quot;volatiliteit,&quot; &quot;vastrentende beleggingen,&quot; &quot;inflatiecorrectie&quot;). While some terms are explained, others are assumed to be understood by the reader. The frequency of these terms pushes it away from a B2 level, but the explanations provided help. ; Grammar: The text contains a mix of simple and complex sentences. There are some longer sentences with embedded clauses, but they are generally well-structured. The use of passive voice is moderate. The complexity is slightly above B2 level. ; Clarity: The overall clarity is mixed. While the main points are generally understandable, the density of financial information and the occasional use of jargon can make it challenging for a B2 level reader to follow without some effort. The explanations of some terms help, but not all are clarified sufficiently. ; Coherence: The text is generally coherent, with a logical flow of ideas. However, the transitions between some paragraphs could be smoother. The argument is presented in a structured manner, comparing price and return indices, but the density of information can make it slightly difficult to follow at times."/>
  </r>
  <r>
    <s v="https://www.argenta.be/nl/beleggen/blik-op-de-beurzen/2024/de-helden-zijn-moe.html"/>
    <n v="1121"/>
    <x v="0"/>
    <x v="10"/>
    <n v="5"/>
    <n v="5"/>
    <n v="5"/>
    <n v="6"/>
    <s v="Vocabulary: The text uses a mix of general and technical financial terms. Words like &quot;beursrally,&quot; &quot;monetaire overheden,&quot; &quot;geopolitieke spanningen,&quot; &quot;mismeesterde inflatiedreigingen,&quot; and &quot;rentevooruitzichten&quot; are common in financial contexts but might be unfamiliar to a general B2-level speaker. Some terms are not explicitly explained, assuming a certain level of financial literacy; Grammar: The text contains a mix of simple and complex sentences. There are some longer sentences with embedded clauses, such as &quot;De beursrally die begin 2023 opstartte op de puinhoop die de monetaire overheden achterlieten, verdapperde in het begin van het jaar,&quot; which can be challenging for B2 learners. Passive voice is used occasionally, but not excessively; Clarity: The overall clarity is mixed. While the main points are generally understandable, the density of financial terminology and the complex sentence structures can make it difficult to follow for someone without a background in finance. The text assumes prior knowledge of economic concepts; Coherence: The text has a generally logical flow, discussing the stock market rally and the factors affecting it. However, the transitions between some ideas could be smoother. The use of phrases like &quot;Vandaar ook onze verbazing&quot; implies a connection to previous statements, but the connection isn't always immediately clear. The organization is reasonable, but the density of information can make it harder to follow the argument."/>
  </r>
  <r>
    <s v="https://www.argenta.be/nl/beleggen/blik-op-de-beurzen/2024/effect-van-dunning-kruger.html"/>
    <n v="2334"/>
    <x v="0"/>
    <x v="11"/>
    <n v="4"/>
    <n v="5"/>
    <n v="5"/>
    <n v="6"/>
    <s v="Vocabulary: The text uses a mix of general and technical terms related to finance and economics. While some terms like &quot;monetaire politiek,&quot; &quot;aandelenmarkten,&quot; &quot;beleidsrente,&quot; and &quot;inflatie-indicatoren&quot; are expected in this context, the text also includes less common words like &quot;averij,&quot; &quot;onwrikbaarder,&quot; and &quot;hallucinante,&quot; which might pose a challenge for B2 learners. The banking terms are not always explicitly explained, assuming some prior knowledge.; Grammar: The text contains a mix of simple and complex sentences. There are instances of embedded clauses and passive constructions, such as &quot;Het omgekeerd verband tussen competentie en convictie staat bekend als het Dunning-Kruger-effect,&quot; which increase the grammatical complexity. While not overly convoluted, the sentence structures are not consistently straightforward.; Clarity: The overall clarity is mixed. While the main points are generally understandable, the text requires some effort to interpret due to the density of information and the use of abstract concepts. The references to specific events and figures (e.g., Jay Powell, FED) without extensive background information can also hinder comprehension. The banking terms, while relevant, contribute to the density.; Coherence: The text demonstrates a reasonable level of coherence. The author presents a clear argument about the Dunning-Kruger effect and its relevance to financial markets. However, the transitions between different examples and arguments could be smoother, and the organization could be slightly improved to enhance the flow of information."/>
  </r>
  <r>
    <s v="https://www.argenta.be/nl/beleggen/blik-op-de-beurzen/2024/vele-vroege-vogels.html"/>
    <n v="1433"/>
    <x v="0"/>
    <x v="10"/>
    <n v="5"/>
    <n v="5"/>
    <n v="5"/>
    <n v="6"/>
    <s v="Vocabulary: The text contains a mix of general and technical financial terms. Words like &quot;rentebeleid,&quot; &quot;economische terugslag,&quot; &quot;industriële sectoren,&quot; &quot;commerciële banken,&quot; &quot;fondsenbeheer,&quot; &quot;verzekeringsproducten,&quot; &quot;winstmarge,&quot; &quot;financieringskosten,&quot; &quot;inflatie-indicatoren,&quot; &quot;groothandelsprijzen,&quot; &quot;kleinhandelsprijzen,&quot; and &quot;CPI-cijfer&quot; are present. While some are common in financial contexts, they might not be immediately understood by all B2-level learners. The text doesn't consistently explain these terms, making it challenging for some. ; Grammar: The text uses a mix of simple and complex sentences. There are several instances of embedded clauses and longer sentences, such as &quot;Ondanks de beter dan verwachte cijfers over het eerste kwart van 2024, blijft het onzekerheid troef wat betreft de economische evolutie in het tweede kwartaal, zowel in de Verenigde Staten als in Europa.&quot; This complexity can make it harder for B2 learners to process the information quickly. Passive voice is also used occasionally. ; Clarity: The overall clarity is mixed. While individual sentences can be understood, the density of financial information and the lack of explicit explanations for technical terms can lead to confusion. The text assumes a certain level of prior knowledge about economics and finance. The use of phrases like &quot;onzalige rentebeleid&quot; adds a layer of interpretation. ; Coherence: The text generally has a logical flow, presenting information about Q1 results and then discussing future uncertainties. However, the transitions between different points could be smoother. For example, the shift from discussing European companies to European banks could be more clearly signaled. The overall structure is present, but the connections between ideas could be strengthened with more explicit discourse markers."/>
  </r>
  <r>
    <s v="https://www.argenta.be/nl/beleggen/blik-op-de-beurzen/2024/supercalifragilisticexpialidocious.html"/>
    <n v="2507"/>
    <x v="0"/>
    <x v="10"/>
    <n v="5"/>
    <n v="5"/>
    <n v="5"/>
    <n v="6"/>
    <s v="Vocabulary: The text uses a mix of general and technical terms. Words like &quot;recessie,&quot; &quot;economisch wanbeleid,&quot; &quot;consumptiedrang,&quot; &quot;productiviteit,&quot; &quot;technologische innovaties,&quot; &quot;gezondheidszorg,&quot; &quot;beurscrash,&quot; &quot;recessie,&quot; &quot;infarct,&quot; &quot;bolwassing,&quot; &quot;existentiële crisis,&quot; &quot;inflatie-opstoot,&quot; &quot;renteverhogingen,&quot; &quot;ecologische voetafdruk,&quot; &quot;staatschulden,&quot; &quot;geopolitieke onzekerheid,&quot; &quot;nataliteitsgraad,&quot; &quot;arbeidsmarkten,&quot; &quot;beleidsrente,&quot; and &quot;conjunctuurindicatoren&quot; are present, some of which might be challenging for a B2 learner. While some terms are common in financial discussions, others are more specific and could require prior knowledge. The text does not consistently explain these terms, which reduces the score; Grammar: The text contains a mix of simple and complex sentences. There are instances of embedded clauses and passive voice, such as &quot;Die evolutie liet helaas ook een zware ecologische voetafdruk na&quot; and &quot;mits een oordeelkundig economisch en financieel beleid wordt gevoerd.&quot; While not overly complex, the sentence structures are not consistently simple, impacting readability for a B2 level; Clarity: The overall clarity is mixed. While the main points are generally understandable, the density of information and the presence of technical terms without clear explanations can make it challenging for a B2 learner to fully grasp the nuances. The text assumes a certain level of economic and financial literacy, which might not be present in all B2 learners; Coherence: The text generally maintains a logical flow, discussing the baby boom generation and its impact on the economy. However, some transitions could be smoother, and the connections between certain ideas could be more explicit. For example, the shift from discussing the baby boomers' spending habits to the demographic impact on the labor market could benefit from a clearer transition. The overall organization is good, but minor improvements in coherence could enhance readability."/>
  </r>
  <r>
    <s v="https://www.argenta.be/nl/beleggen/blik-op-de-beurzen/2024/amerika-kleurt-rood.html"/>
    <n v="32"/>
    <x v="0"/>
    <x v="6"/>
    <n v="5"/>
    <n v="6"/>
    <n v="5"/>
    <n v="6"/>
    <s v="Vocabulary: The text uses a mix of general and financial terms. Words like &quot;disproportionele systeem van kiesmannen,&quot; &quot;asymmetrische samenstelling,&quot; &quot;gekwalificeerde meerderheid,&quot; &quot;beleidsrente,&quot; and &quot;tariefverhogingen&quot; are common in financial contexts but might be unfamiliar to a general B2 audience. While not overly complex, the density of these terms lowers the score; Grammar: The text contains a mix of simple and complex sentences. There are instances of embedded clauses and passive voice, such as &quot;In de media werd een nek-aan-nekrace voorspeld,&quot; which adds complexity. While generally understandable, some sentences require more effort to parse; Clarity: The overall clarity is mixed. While the main points are generally understandable, the frequent use of financial jargon and assumptions about the reader's knowledge of political and economic systems can lead to confusion. The references to specific political figures and economic policies without detailed explanation reduce clarity; Coherence: The text demonstrates reasonable coherence, with a logical flow of ideas. However, the transitions between different topics (e.g., election predictions, market reactions, policy implications) could be smoother. The use of phrases like &quot;Maar we vermoeden dat dat voor een belangrijk deel al gebeurd is&quot; assumes prior knowledge and weakens the coherence for a B2 reader."/>
  </r>
  <r>
    <s v="https://www.argenta.be/nl/beleggen/blik-op-de-beurzen/2025/mattheuseffect.html"/>
    <n v="1994"/>
    <x v="0"/>
    <x v="21"/>
    <n v="4"/>
    <n v="5"/>
    <n v="5"/>
    <n v="5"/>
    <s v="Vocabulary: The text contains a mix of general and technical terms related to finance and economics (e.g., &quot;Mattheuseffect,&quot; &quot;aandelencomponent,&quot; &quot;exponentiële ontwikkeling,&quot; &quot;gediversifieerde portefeuille&quot;). Some terms are not immediately accessible to a B2 level speaker without prior knowledge of finance. The use of terms like &quot;onvolprezen&quot; and phrases like &quot;scherend langs vervaarlijke afgronden&quot; adds to the complexity. ; Grammar: The text uses a mix of simple and complex sentences. There are instances of embedded clauses and longer sentences that require careful reading to understand. For example, the sentence starting with &quot;Dit is ten dele het gevolg van een hogere sociale status...&quot; is quite long and contains multiple clauses. Passive voice is used occasionally. ; Clarity: The overall clarity is mixed. While the main points are understandable, the density of information and the use of more complex vocabulary and sentence structures can make it challenging for a B2 level speaker to follow easily. The references to specific financial concepts and historical data require some background knowledge. ; Coherence: The text has a logical flow, but the transitions between ideas could be smoother. The connection between the initial explanation of the &quot;Mattheuseffect&quot; and the subsequent examples from financial markets could be made more explicit. The use of quotes and references (e.g., Jeremy Siegel, Mattheus 25:29) adds depth but also requires the reader to make connections and understand the context."/>
  </r>
  <r>
    <s v="https://www.argenta.be/nl/beleggen/fondsbeheer/vincent-coppee.html"/>
    <n v="32"/>
    <x v="0"/>
    <x v="3"/>
    <n v="6"/>
    <n v="7"/>
    <n v="7"/>
    <n v="8"/>
    <s v="Vocabulary: The text uses a mix of general and some specific terms related to finance and banking (&quot;beleggingsadviseur,&quot; &quot;portefeuillebeheer,&quot; &quot;private banking,&quot; &quot;duurzame investeringen&quot;). While not overly complex, some terms might require a B2 learner to consult a dictionary. The quote at the beginning uses the term &quot;fondsen&quot; which is a banking term; Grammar: The text mostly uses simple and moderately complex sentences. There are some longer sentences, but they are generally well-structured and easy to follow. Some passive voice is used, but not excessively. The use of &quot;vervolledigde die studie met&quot; is slightly more complex; Clarity: The text is generally clear and easy to understand. The information is presented in a straightforward manner. The reasons for Vincent's choice of Argenta are clearly articulated. The banking terms are used in context, aiding understanding; Coherence: The text has a logical flow, presenting Vincent's background, career, and reasons for joining Argenta in a coherent manner. Transitions are generally smooth, and the organization is clear. The concluding paragraph about his passion for history feels slightly disconnected but doesn't significantly detract from the overall coherence."/>
  </r>
  <r>
    <s v="https://www.argenta.be/nl/beleggen/fondsbeheer/xander-michielsen.html"/>
    <n v="32"/>
    <x v="0"/>
    <x v="4"/>
    <n v="6"/>
    <n v="7"/>
    <n v="6"/>
    <n v="7"/>
    <s v="Vocabulary: The text contains a mix of general and technical terms related to finance and education (e.g., &quot;master in finance &amp; risk management,&quot; &quot;CFA-programma,&quot; &quot;portefeuillebeheer,&quot; &quot;fondsenbeheer&quot;). While some terms are explained (CFA = Chartered Financial Analyst), others are not, potentially posing a challenge for B2 learners. Some phrases like &quot;prestigieuze kwalificatie&quot; are slightly more complex than necessary. ; Grammar: The text uses mostly simple and moderately complex sentences. There are some longer sentences with embedded clauses, but they are generally well-structured and understandable. The use of passive voice is minimal. ; Clarity: The text is generally clear, but the density of financial terms and the occasional longer sentence can make it slightly challenging to follow for a B2 learner. The explanation of Xander's career path is clear, but the section on &quot;Waarom Argenta?&quot; could be more explicit. ; Coherence: The text has a logical flow, moving from Xander's education and career to his motivations for working at Argenta and his personal interests. The transitions between paragraphs are generally smooth, although the connection between his personal investments and his professional role could be strengthened."/>
  </r>
  <r>
    <s v="https://www.argenta.be/nl/beleggen/fondsbeheer/lamia-ziadi.html"/>
    <n v="32"/>
    <x v="0"/>
    <x v="3"/>
    <n v="6"/>
    <n v="7"/>
    <n v="7"/>
    <n v="8"/>
    <s v="Vocabulary: The text uses a mix of general and technical terms related to finance and management (e.g., &quot;operationeel beheerder,&quot; &quot;Asset Management,&quot; &quot;portefeuillebeheer,&quot; &quot;liquiditeit&quot;). While these terms are expected in this context, they might require some familiarity with the field. Some terms like &quot;permacultuur&quot; are less common. Overall, the vocabulary is moderately complex; Grammar: The text mostly uses simple and moderately complex sentences. There are some instances of passive voice and longer sentences, but they are generally well-structured and easy to follow. For example, &quot;Daardoor heeft ze een perfecte kennis van alle stromen en risico's die gepaard gaan met het beheer van fondsen.&quot; is a slightly complex sentence, but still understandable; Clarity: The text is generally clear and easy to understand. The information is presented in a straightforward manner. However, some of the financial terms might require some prior knowledge. The description of Lamia's responsibilities is clear, but could benefit from more concrete examples; Coherence: The text has a logical flow and clear organization. It starts with an introduction, then discusses Lamia's academic and professional background, her responsibilities at Argenta, and her personal interests. The transitions between paragraphs are smooth and the overall structure is coherent."/>
  </r>
  <r>
    <s v="https://www.argenta.be/nl/beleggen/fondsbeheer/gerd-philippaerts.html"/>
    <n v="32"/>
    <x v="0"/>
    <x v="3"/>
    <n v="6"/>
    <n v="7"/>
    <n v="7"/>
    <n v="8"/>
    <s v="Vocabulary: The text uses a mix of general and technical terms related to finance and investment (e.g., &quot;fondsbeheerder,&quot; &quot;asset allocatie,&quot; &quot;Wereldfonds,&quot; &quot;Europese Small Cap Fund,&quot; &quot;biotechsector,&quot; &quot;Fund Management Company Director,&quot; &quot;overheidsinvesteringsmaatschappij BIO,&quot; &quot;duurzame investeringen&quot;). While these terms are necessary in the context, they might pose a challenge for some B2 learners. However, the context often provides some explanation, which helps. ; Grammar: The grammatical structures are mostly simple and straightforward. There are some longer sentences, but they are generally well-structured and easy to follow. The use of passive voice is minimal. Example: &quot;Dat fonds van de overheidsinvesteringsmaatschappij BIO spitst zich toe op duurzame investeringen in kleine privéondernemingen in Afrika en Azië.&quot; ; Clarity: The text is generally clear and easy to understand. The information is presented in a logical order, and the sentences are well-constructed. The use of banking terminology does not significantly impede understanding, as the context provides sufficient clues. ; Coherence: The text is well-organized and coherent. The different sections (studies and career, why Argenta, besides work) are clearly delineated, and the transitions between them are smooth. The logical flow of information is maintained throughout the text."/>
  </r>
  <r>
    <s v="https://www.argenta.be/nl/beleggen/duurzaamheid.html"/>
    <n v="32"/>
    <x v="0"/>
    <x v="1"/>
    <n v="7"/>
    <n v="8"/>
    <n v="7"/>
    <n v="8"/>
    <s v="Vocabulary: The text uses mostly common words, but includes some specific financial terms like &quot;obligatie,&quot; &quot;aandeel,&quot; &quot;SFDR,&quot; and &quot;fondsbeheerder.&quot; These terms are generally explained within the context, making them understandable for a B2 level reader. The banking terminology is inherent to the topic and reasonably handled; Grammar: The text primarily uses simple sentences and clear structures. There are some longer sentences, but they are generally well-constructed and easy to follow. Passive voice is minimal. Examples include: &quot;Duurzaam beleggen bij Argenta Investeer in een betere wereld&quot; and &quot;Argenta helpt je kiezen Documenten&quot;; Clarity: The text is mostly clear and easy to understand. The explanations of sustainable investing and SFDR are relatively straightforward. However, the density of information in some sections could require some effort from the reader. The use of banking terms is explained, but could still pose a challenge to some; Coherence: The text has a logical flow and clear organization. It starts with an introduction to sustainable investing, then explains Argenta's approach, and finally details the SFDR framework and other criteria. Transitions are generally smooth, creating a coherent narrative."/>
  </r>
  <r>
    <s v="https://www.argenta.be/nl/beleggen/duurzaamheid/duurzaamheidsvoorkeuren.html"/>
    <n v="32"/>
    <x v="0"/>
    <x v="4"/>
    <n v="6"/>
    <n v="7"/>
    <n v="6"/>
    <n v="7"/>
    <s v="Vocabulary: The text uses a mix of general and technical terms related to finance and sustainability (e.g., &quot;duurzaamheidsvoorkeuren,&quot; &quot;beleggingsdoelstellingen,&quot; &quot;Principal Adverse Impact,&quot; &quot;SFDR,&quot; &quot;Taxonomie&quot;). While some terms are explained, others are assumed to be understood, potentially posing a challenge for B2 learners. The banking terminology is inherent and necessary, but the density of such terms lowers the score; Grammar: The text primarily uses simple and moderately complex sentences. There are some instances of passive voice and embedded clauses, but they are generally manageable. For example, &quot;Het is mogelijk dat je via je beleggingen een negatieve impact hebt op het milieu en de maatschappij&quot; is a slightly complex sentence. Overall, the grammar is mostly B2 level; Clarity: The text is generally clear, but the density of technical terms and the abstract nature of the concepts (e.g., PAI, SFDR, Taxonomie) can make it challenging to understand fully without prior knowledge. The explanations provided are helpful, but could be more detailed. The clarity is impacted by the inherent complexity of the subject matter; Coherence: The text has a logical flow, explaining the context of sustainability legislation and then detailing the three criteria. The transitions between sections are generally smooth. However, the explanation of each criterion could be more clearly linked back to the initial question of how it affects the &quot;adviesgesprek.&quot;"/>
  </r>
  <r>
    <s v="https://www.argenta.be/nl/beleggen/beleggingssimulator.html"/>
    <n v="32"/>
    <x v="0"/>
    <x v="5"/>
    <n v="7"/>
    <n v="8"/>
    <n v="7"/>
    <n v="7"/>
    <s v="Vocabulary: The text uses common words and some banking terms like &quot;beleggingssimulator,&quot; &quot;beleggingspotentieel,&quot; &quot;rendement,&quot; &quot;obligaties,&quot; and &quot;aandelen.&quot; These terms are inherent to the topic and generally explained within the context. There are no unnecessarily complex or rare words. ; Grammar: The text primarily uses simple sentences and clear structure. There are some moderate clauses, but they do not significantly impede understanding. Active voice is prevalent. For example, &quot;Open een beleggingsplan in de Argenta-app.&quot; ; Clarity: The text is mostly clear and easy to understand. The explanations of investment options (gedurfde, evenwichtige, voorzichtige) are straightforward. The use of banking terms is appropriate and contextualized. The clarity is slightly reduced by the density of information. ; Coherence: The text has a mostly logical flow and clear organization. The sections on risk and return, portfolio composition, and the simulator are well-defined. Transitions between sections are generally smooth, though some minor links could be strengthened. The use of &quot;Dan kies je voor...&quot; to introduce each portfolio type helps with coherence."/>
  </r>
  <r>
    <s v="https://www.argenta.be/nl/beleggen/beleggen-bij-argenta-zo-werkt-het.html"/>
    <n v="32"/>
    <x v="0"/>
    <x v="4"/>
    <n v="6"/>
    <n v="7"/>
    <n v="6"/>
    <n v="7"/>
    <s v="Vocabulary: The text uses a mix of general and technical terms related to investing, such as &quot;beleggingsdiensten,&quot; &quot;beleggingstransacties,&quot; &quot;MiFID II,&quot; &quot;IDD,&quot; &quot;duurzaamheidswetgeving,&quot; &quot;zorgplicht,&quot; &quot;effectenrekening,&quot; &quot;relatiebeheerder,&quot; &quot;geschiktheidsbeoordeling,&quot; and &quot;execution only.&quot; While these terms are necessary in the context of banking, they might not be immediately understandable to all B2-level learners. Some terms are explained, but others are not. ; Grammar: The text predominantly uses simple and moderately complex sentences. There are instances of passive voice (&quot;wordt beoordeeld&quot;) and some embedded clauses, but overall, the grammatical structures are relatively straightforward and accessible. Examples include: &quot;Wat kun je precies van Argenta verwachten met betrekking tot de verschillende beleggingsdiensten die we aanbieden?&quot; and &quot;Als je de transactie zelf uitvoert via Argenta Internetbankieren of de Argenta-app valt ze altijd buiten advies.&quot; ; Clarity: The clarity is mixed. While the overall purpose of the text is clear (explaining Argenta's investment services), the density of information and the use of technical terms can make it challenging to understand for someone at a B2 level. The explanations of some concepts are helpful, but others could be clearer. The use of banking terminology without consistent explanation impacts clarity. ; Coherence: The text is generally logically organized, with clear sections on different aspects of Argenta's investment services. The transitions between sections are mostly smooth, although some connections could be strengthened to improve the overall flow. The use of headings and subheadings helps to structure the information."/>
  </r>
  <r>
    <s v="https://www.argenta.be/nl/beleggen/beleggen-volgens-argenta.html"/>
    <n v="32"/>
    <x v="0"/>
    <x v="1"/>
    <n v="7"/>
    <n v="8"/>
    <n v="8"/>
    <n v="7"/>
    <s v="Vocabulary: The text uses mostly common words, but includes necessary banking terms like &quot;beleggen,&quot; &quot;rendement,&quot; &quot;fondsen,&quot; &quot;aandelen,&quot; and &quot;obligaties.&quot; These terms are generally explained within the context, making it understandable for a B2 level reader. There are no unnecessarily complex words; Grammar: The text primarily uses simple sentences and clear structures. There are some longer sentences, but they are not overly complex or embedded. Active voice is prevalent, contributing to ease of understanding; Clarity: The text is generally clear and easy to understand. The explanations are straightforward, and the purpose of the text is evident. The use of banking terms is mitigated by contextual explanations; Coherence: The text is mostly logical and well-organized. It flows from a general introduction to specific details about Argenta's investment approach. Transitions are generally smooth, although some sections could benefit from stronger connecting phrases."/>
  </r>
  <r>
    <s v="https://www.argenta.be/nl/beleggen/sparen-voor-je-toekomst.html"/>
    <n v="32"/>
    <x v="0"/>
    <x v="4"/>
    <n v="6"/>
    <n v="7"/>
    <n v="6"/>
    <n v="7"/>
    <s v="Vocabulary: The text uses a mix of general and technical terms related to banking and finance, such as &quot;pensioen,&quot; &quot;belastingvoordeel,&quot; &quot;pensioenspaarfonds,&quot; &quot;pensioenspaarverzekering,&quot; &quot;langetermijnsparen,&quot; &quot;fiscale voordeel,&quot; &quot;tak 21,&quot; and &quot;tak 23.&quot; While some terms are explained in context, others are assumed to be understood. The use of &quot;*Met de term 'sparen' bedoelen we op deze webpagina een belegging in een pensioenspaarfonds of een pensioenspaarverzekering&quot; is a good attempt at clarification, but more complex terms like &quot;tak 21&quot; and &quot;tak 23&quot; are not explained; Grammar: The text mostly uses simple and moderately complex sentences. There are some instances of passive voice (&quot;We hebben je formulier goed ontvangen&quot;) and some longer sentences, but overall the grammar is relatively straightforward and accessible; Clarity: The text is generally clear, but some sections require a bit more effort to understand, especially those dealing with the specific financial products. The explanations of &quot;pensioensparen&quot; and &quot;langetermijnsparen&quot; could be clearer. The use of banking terms without full explanation also impacts clarity; Coherence: The text has a logical flow, moving from the general benefits of saving to specific products offered by Argenta. The transitions between sections are generally smooth, although the connection between the initial explanation of saving and the later product descriptions could be strengthened."/>
  </r>
  <r>
    <s v="https://www.argenta.be/nl/sparen-en-beleggen.html"/>
    <n v="32"/>
    <x v="0"/>
    <x v="4"/>
    <n v="6"/>
    <n v="7"/>
    <n v="6"/>
    <n v="7"/>
    <s v="Vocabulary: The text uses a mix of general and technical terms related to banking and investment (e.g., &quot;sparen,&quot; &quot;beleggen,&quot; &quot;rendement,&quot; &quot;termijndeposito,&quot; &quot;beleggingsfonds,&quot; &quot;pensioensparen&quot;). While some terms are explained in context, others might be unfamiliar to a B2 learner without prior financial knowledge. The frequency of these terms lowers the score; Grammar: The text primarily uses simple and moderately complex sentences. There are some instances of compound sentences and questions, but overall, the grammatical structures are relatively straightforward and accessible. The use of active voice is prevalent, contributing to readability; Clarity: The text is generally clear, but some sections require more effort to understand, especially those dealing with specific investment options. The explanations of financial concepts could be simplified further for a B2 level. The use of rhetorical questions (&quot;Wat brengt het meest op: sparen of beleggen?&quot;) adds a conversational tone but might slightly reduce clarity for some readers; Coherence: The text is mostly logically organized, presenting the topic of saving versus investing and then introducing different products. The transitions between sections are generally smooth, although the connection between the initial questions and the subsequent product descriptions could be strengthened. The overall structure is easy to follow."/>
  </r>
  <r>
    <s v="https://www.argenta.be/nl/sparen-en-beleggen/geld-opzij-zetten.html"/>
    <n v="32"/>
    <x v="0"/>
    <x v="4"/>
    <n v="6"/>
    <n v="7"/>
    <n v="6"/>
    <n v="7"/>
    <s v="Vocabulary: The text uses a mix of general and technical terms related to banking and investment (e.g., &quot;termijnrekening,&quot; &quot;beleggingsfonds,&quot; &quot;rendement,&quot; &quot;winstdeling,&quot; &quot;beleggingsportefeuille&quot;). While some terms are explained, others are assumed to be understood. The vocabulary is not overly complex, but the density of financial terms lowers the score; Grammar: The text mostly uses simple and moderately complex sentences. There are some instances of passive voice (&quot;je geld voor jou wil laten opbrengen&quot;) and compound sentences, but overall, the grammar is relatively straightforward and accessible. The structure is generally easy to follow, meriting a good score; Clarity: The clarity is mixed. While the overall message is understandable, the text contains some jargon and assumes a certain level of financial literacy. The use of questions and direct address (&quot;Hoe haal ik er het meeste uit?&quot;) enhances clarity, but the density of financial terms reduces it. The clarity is not very high, but it is not very low either; Coherence: The text has a logical flow, presenting different options for saving and investing. It uses connectors like &quot;en,&quot; &quot;of,&quot; and &quot;dan&quot; to link ideas. The organization is clear, with distinct sections for savings and investment options. However, some transitions could be smoother, and the connection between the initial questions and the subsequent explanations could be strengthened."/>
  </r>
  <r>
    <s v="https://www.argenta.be/nl/lenen.html"/>
    <n v="32"/>
    <x v="0"/>
    <x v="3"/>
    <n v="6"/>
    <n v="7"/>
    <n v="7"/>
    <n v="8"/>
    <s v="Vocabulary: The vocabulary is generally accessible, but includes some banking-specific terms like &quot;hypothecaire lening&quot; (mortgage loan) and &quot;renovatielening&quot; (renovation loan) which, while common in the context, might require some background knowledge. The phrase &quot;fiscaal advies&quot; (fiscal advice) is also present. These terms are not explicitly explained, but are presented within a context that provides some clues to their meaning; Grammar: The grammatical structures are mostly straightforward, with relatively simple sentences and active voice. There are some instances of slightly more complex sentence structures, but overall the grammar is accessible to a B2 level learner. The use of &quot;Door dit formulier te versturen, geef je Argenta informatie...&quot; is a slightly more complex construction, but still manageable; Clarity: The text is generally clear and easy to understand. The use of headings and bullet points helps to organize the information. The phrase &quot;Daar komt heel wat bij kijken&quot; (There's a lot involved) is a common idiom that might require some familiarity with Dutch culture. The banking terms, while potentially unfamiliar, are presented in a way that allows the reader to infer their meaning; Coherence: The text is well-organized and logically structured. The use of headings and subheadings helps to guide the reader through the information. The transitions between different topics are generally smooth and clear. The testimonials add a personal touch and help to build trust."/>
  </r>
  <r>
    <s v="https://www.argenta.be/nl/lenen/renovatielening.html"/>
    <n v="32"/>
    <x v="0"/>
    <x v="4"/>
    <n v="6"/>
    <n v="7"/>
    <n v="6"/>
    <n v="7"/>
    <s v="Vocabulary: The text uses a mix of general and technical terms related to loans and renovations. Words like &quot;renovatielening,&quot; &quot;ecologisch renoveren,&quot; &quot;rentevoet,&quot; &quot;factuurbedrag,&quot; &quot;kredietcontract,&quot; and &quot;hypothecaire lening&quot; are present. While these are relevant, they are not always explicitly explained, potentially hindering understanding for some B2 learners. The frequency of these terms is moderate; Grammar: The text mostly uses simple and moderately complex sentences. There are some instances of passive voice (&quot;gebruikt wordt,&quot; &quot;werd uitbetaald&quot;) and longer sentences, but overall, the grammatical structures are manageable for a B2 level. The use of conjunctions is adequate; Clarity: The clarity is mixed. While the overall topic is clear (renovation loans), the density of information and the presence of technical terms without immediate explanation can create confusion. The structure of the information could be improved for better clarity, especially regarding the conditions of the loans; Coherence: The text is generally coherent, with a logical flow from introducing the renovation loan to detailing its features and related services. The use of headings and bullet points helps with organization. However, transitions between sections could be smoother, and some information feels slightly disjointed."/>
  </r>
  <r>
    <s v="https://www.argenta.be/nl/lenen/renovatielening/renovatiescan.html"/>
    <n v="32"/>
    <x v="0"/>
    <x v="1"/>
    <n v="7"/>
    <n v="8"/>
    <n v="7"/>
    <n v="8"/>
    <s v="Vocabulary: The text uses mostly common words, but includes some technical terms related to renovation and energy efficiency like &quot;renovatiescan,&quot; &quot;energiezuinig,&quot; &quot;EPC-certificaat,&quot; and &quot;ecologische renovatiedoelen.&quot; These terms are generally explained within the context, making the text accessible to a B2 level reader. The vocabulary is not overly complex; Grammar: The text primarily uses simple sentences and clear structure. There are some longer sentences, but they are generally easy to follow. Active voice is preferred, and complex clauses are minimal. The grammar is appropriate for B2 level; Clarity: The text is mostly clear and easy to understand. The purpose of the renovatiescan and its benefits are explained in a straightforward manner. The use of questions and bullet points enhances clarity. The banking terms are explained in context. Overall, the text requires minimal effort to interpret; Coherence: The text has a logical flow and clear organization. It starts by introducing the renovatiescan, then explains its benefits, how it works, and provides additional information about the service and the company behind it. The use of headings and subheadings improves coherence. Transitions are generally smooth, making the text easy to follow."/>
  </r>
  <r>
    <s v="https://www.argenta.be/nl/lenen/fietslening.html"/>
    <n v="32"/>
    <x v="0"/>
    <x v="4"/>
    <n v="6"/>
    <n v="7"/>
    <n v="6"/>
    <n v="7"/>
    <s v="Vocabulary: The text uses a mix of common and specific banking terms related to loans (&quot;lening,&quot; &quot;simulatie,&quot; &quot;kredietcontract,&quot; &quot;factuurbedrag,&quot; &quot;afbetaling,&quot; &quot;debetrentevoet&quot;). While most are explained implicitly through context, some might require prior knowledge. The use of percentages and specific amounts (e.g., &quot;1.250 euro,&quot; &quot;25.000 euro&quot;) adds to the complexity. Some words like &quot;duurzaam duwtje&quot; are idiomatic but understandable. ; Grammar: The text mostly uses simple and compound sentences. There are some instances of passive voice (&quot;gebruikt wordt,&quot; &quot;werd uitbetaald&quot;) but they don't significantly hinder understanding. The sentence structure is generally straightforward. ; Clarity: The text is mostly clear, but some sections require careful reading due to the density of information and the use of banking terminology. The structure with questions and answers is clear. The disclaimer section is less clear due to its legal nature and technical terms. The use of &quot;Argenta-appen&quot; is not immediately clear and could be confusing. ; Coherence: The text is generally coherent, with a logical flow from introducing the loan to providing details and disclaimers. The use of headings and bullet points helps with organization. However, the transitions between some sections could be smoother. The &quot;Ook interessant&quot; sections feel somewhat disconnected from the main content."/>
  </r>
  <r>
    <s v="https://www.argenta.be/nl/lenen/autolening.html"/>
    <n v="32"/>
    <x v="0"/>
    <x v="1"/>
    <n v="7"/>
    <n v="8"/>
    <n v="7"/>
    <n v="8"/>
    <s v="Vocabulary: The text uses mostly common words, but includes necessary banking terms like &quot;autolening,&quot; &quot;simulatie,&quot; &quot;rentevoet,&quot; &quot;kredietcontract,&quot; and &quot;aflossingen.&quot; These terms are generally explained within the context, making it understandable for a B2 level user. There are a few instances of slightly more complex phrasing, but overall the vocabulary is accessible; Grammar: The text primarily uses simple and compound sentences. There are some instances of passive voice (&quot;informatie die gebruikt wordt,&quot; &quot;geld lenen kost ook geld&quot;), but they don't significantly impede understanding. The sentence structure is generally straightforward and easy to follow; Clarity: The text is mostly clear, although some sections, particularly the disclaimer and the detailed loan examples, require slightly more effort to understand due to the inherent complexity of financial information. The use of bullet points and headings improves readability. The clarity is good, but not perfect; Coherence: The text is logically organized, with clear sections for different types of car loans and related information. The use of headings and subheadings helps to guide the reader. Transitions between sections are generally smooth, contributing to a good level of coherence."/>
  </r>
  <r>
    <s v="https://www.argenta.be/nl/lenen/lening-persoonlijke-doeleinden.html"/>
    <n v="32"/>
    <x v="0"/>
    <x v="1"/>
    <n v="7"/>
    <n v="8"/>
    <n v="7"/>
    <n v="8"/>
    <s v="Vocabulary: The vocabulary is generally accessible, with common words used throughout. Banking terms like &quot;persoonlijke lening,&quot; &quot;simulatie,&quot; &quot;kredietcontract,&quot; and &quot;afbetaling&quot; are present, but they are fundamental to the topic and generally well-integrated. The disclaimer contains more complex legal terms, but it is separated from the main text. ; Grammar: The grammatical structures are mostly simple and straightforward. Sentences are generally short and easy to understand. There are a few instances of passive voice, but they do not significantly impede comprehension. The use of imperative forms (&quot;Vul het formulier in,&quot; &quot;Maak een simulatie&quot;) contributes to the clarity. ; Clarity: The text is generally clear and easy to understand. The use of bullet points and headings helps to organize the information. The disclaimer, however, requires more effort to understand due to its legal nature. The call to actions are clear and concise. ; Coherence: The text is logically organized, with a clear introduction, explanation of benefits, and call to action. The use of headings and subheadings helps to guide the reader. The transition between sections is generally smooth, although some sections could benefit from more explicit connectors."/>
  </r>
  <r>
    <s v="https://www.argenta.be/nl/lenen/hypothecairelening.html"/>
    <n v="825"/>
    <x v="0"/>
    <x v="4"/>
    <n v="6"/>
    <n v="7"/>
    <n v="6"/>
    <n v="7"/>
    <s v="Vocabulary: The text uses a mix of common and technical terms related to mortgages (&quot;hypothecaire lening,&quot; &quot;rentevoet,&quot; &quot;krediet&quot;). While some terms are explained contextually, others are assumed knowledge. The presence of terms like &quot;wederopname&quot; without immediate explanation lowers the score; Grammar: The text mostly uses simple and moderately complex sentences. There are some instances of passive voice and embedded clauses, but they don't significantly impede understanding. For example, &quot;Het exacte bedrag dat je kunt lenen, is beperkt tot de geschatte verkoopwaarde van je woning&quot; is a moderately complex sentence but still understandable; Clarity: The overall clarity is mixed. While the general topic is clear, some sections require more effort to understand due to the density of information and the use of banking jargon. The disclaimer at the end is particularly dense. The use of asterisks referring to disclaimers also impacts clarity; Coherence: The text is mostly logically organized, presenting information about mortgage loans, simulations, and related topics. However, there are some jumps between sections, and the connection between &quot;Ook interessant&quot; sections and the main topic could be clearer. The flow is generally good, but not seamless."/>
  </r>
  <r>
    <s v="https://www.argenta.be/nl/lenen/hypothecairelening/kredietdelen-uitbetalen-app.html"/>
    <n v="620"/>
    <x v="0"/>
    <x v="5"/>
    <n v="7"/>
    <n v="7"/>
    <n v="7"/>
    <n v="8"/>
    <s v="Vocabulary: The text uses mostly common words, but includes necessary banking terms like &quot;kredietdelen,&quot; &quot;hypothecair voorschot,&quot; &quot;kredietnemers,&quot; and &quot;facturen.&quot; These terms are generally explained within the context, but some prior knowledge of financial concepts is helpful. The vocabulary is not overly complex, but not entirely basic either; Grammar: The text primarily uses simple and moderately complex sentences. There are some instances of passive voice (&quot;wordt gevraagd,&quot; &quot;worden voorgelegd&quot;), but they are not overly frequent or disruptive to understanding. The grammatical structures are generally straightforward and easy to follow; Clarity: The text is generally clear and easy to understand, especially regarding the step-by-step instructions for using the app. The use of headings and bullet points enhances clarity. The banking terms, while potentially unfamiliar to some, are usually explained adequately. The clarity is high, but not perfect due to the inherent complexity of the topic; Coherence: The text is logically organized, with clear sections addressing different aspects of the process (e.g., how to apply, required documents, payment details). The use of headings and subheadings contributes to the overall coherence. The transitions between sections are generally smooth, creating a cohesive flow of information."/>
  </r>
  <r>
    <s v="https://www.argenta.be/nl/lenen/hypothecairelening/hoeveel-kan-ik-lenen.html"/>
    <n v="308"/>
    <x v="0"/>
    <x v="8"/>
    <n v="6"/>
    <n v="6"/>
    <n v="6"/>
    <n v="7"/>
    <s v="Vocabulary: The text uses a mix of general and technical terms related to mortgages and loans. Terms like &quot;hypothecair krediet,&quot; &quot;vaste debetrentevoet,&quot; &quot;jaarlijks kostenpercentage,&quot; and &quot;onroerende bestemming&quot; are present. While these are necessary for the context, they might be unfamiliar to a B2 learner. The disclaimer section contains more complex financial jargon. However, simpler words are also used, balancing the complexity; Grammar: The text contains a mix of simple and complex sentences. Some sentences are long and contain multiple clauses, such as the one explaining the &quot;jaarlijks kostenpercentage.&quot; Passive voice is used occasionally (&quot;onderworpen aan boek VII&quot;), which adds to the complexity. However, there are also shorter, more straightforward sentences; Clarity: The text is generally clear, but the density of financial information and the use of specific terminology can make it challenging for a B2 learner to fully grasp the details. The disclaimer section is particularly dense. The use of abbreviations like &quot;RPR&quot; and &quot;btw&quot; without immediate explanation also impacts clarity; Coherence: The text is mostly logical and organized. It starts with a question about borrowing capacity, followed by a disclaimer, a representative example, and information about different credit options and sustainability discounts. The transitions between these sections are relatively smooth, contributing to a decent level of coherence."/>
  </r>
  <r>
    <s v="https://www.argenta.be/nl/lenen/hypothecairelening/wat-is-jouw-argenta-tarief.html"/>
    <n v="460"/>
    <x v="0"/>
    <x v="10"/>
    <n v="5"/>
    <n v="5"/>
    <n v="5"/>
    <n v="6"/>
    <s v="Vocabulary: The text contains a mix of general and technical banking terms. Words like &quot;simulatie,&quot; &quot;terugbetaling,&quot; &quot;rentevoet,&quot; &quot;kredietbedrag,&quot; &quot;hypothecair krediet,&quot; and &quot;onroerende bestemming&quot; are common in the banking context but might be unfamiliar to a general B2-level speaker. Some terms are not explicitly explained, assuming prior knowledge. ; Grammar: The text uses a mix of simple and complex sentences. There are some longer sentences with embedded clauses, particularly in the disclaimer section, which can make them harder to parse. Passive voice is also present, for example, &quot;werd rekening gehouden met.&quot; ; Clarity: The overall clarity is mixed. While some sections are straightforward, the disclaimer section and the representational example contain dense information and technical jargon that could be confusing for a B2-level speaker. The use of abbreviations like &quot;RPR&quot; and &quot;btw&quot; without immediate explanation also impacts clarity. ; Coherence: The text is generally coherent, with a logical flow from the initial question to the disclaimer and example. However, the transitions between sections could be smoother. The organization is clear, but some connections between ideas could be strengthened to improve the overall flow."/>
  </r>
  <r>
    <s v="https://www.argenta.be/nl/lenen/motorlening.html"/>
    <n v="729"/>
    <x v="0"/>
    <x v="4"/>
    <n v="6"/>
    <n v="7"/>
    <n v="6"/>
    <n v="7"/>
    <s v="Vocabulary: The text uses a mix of common and technical terms related to loans and insurance (&quot;rentevoet,&quot; &quot;kredietcontract,&quot; &quot;bonus-malus&quot;). While some terms are explained implicitly, others might require prior knowledge. The use of percentages and specific financial figures also adds to the complexity. Some phrases like &quot;scherp tarief&quot; are not very precise; Grammar: The text mostly uses simple sentences and clear structures. There are some instances of passive voice (&quot;gebruikt wordt&quot;) and longer sentences in the disclaimer, but overall, the grammar is relatively straightforward and B2-appropriate; Clarity: The text is generally clear, but the density of financial information and the use of specific terms can make it challenging for someone without prior knowledge of banking products. The disclaimer section is less clear due to its legalistic nature; Coherence: The text has a logical flow, moving from a general introduction to specific loan options and related products. The use of headings and bullet points helps to organize the information. However, the transitions between sections could be smoother."/>
  </r>
  <r>
    <s v="https://www.argenta.be/nl/verzekeren.html"/>
    <n v="456"/>
    <x v="1"/>
    <x v="12"/>
    <n v="8"/>
    <n v="8"/>
    <n v="8"/>
    <n v="7"/>
    <s v="Vocabulary: The vocabulary is mostly straightforward and accessible, suitable for a B2 level. Banking terms like &quot;verzekering&quot; (insurance), &quot;brandverzekering&quot; (fire insurance), &quot;schuldsaldoverzekering&quot; (outstanding balance insurance), &quot;autoverzekering&quot; (car insurance), etc., are present, but they are common and expected in this context. There are no overly complex or rare words that would hinder understanding. ; Grammar: The grammatical structures are generally simple and clear. Sentences are mostly declarative and easy to follow. There are no complex embedded clauses or overly passive constructions that would pose a challenge for B2 learners. ; Clarity: The text is generally clear and easy to understand. The purpose of the text (promoting insurance products) is immediately apparent. The use of short sentences and direct language contributes to the overall clarity. The questions posed (&quot;Weet jij welke verzekeringen verplicht zijn en welke niet?&quot;) are simple and direct. ; Coherence: The text is mostly coherent, although there are some jumps in topic. The initial part focuses on Argenta's insurance offerings and customer reassurance. Then, it lists different types of insurance. Finally, it includes customer testimonials and links to related articles. The transition between these sections could be smoother. The overall organization is somewhat fragmented, affecting the coherence score slightly."/>
  </r>
  <r>
    <s v="https://www.argenta.be/nl/verzekeren/wel-of-niet-verzekerd.html"/>
    <n v="210"/>
    <x v="1"/>
    <x v="3"/>
    <n v="7"/>
    <n v="8"/>
    <n v="7"/>
    <n v="6"/>
    <s v="Vocabulary: The vocabulary is mostly straightforward, using common Dutch words. Terms like &quot;verzekering,&quot; &quot;brandverzekering,&quot; &quot;autoverzekering,&quot; and &quot;familiale verzekering&quot; are banking/insurance related but are expected and commonly understood. Some terms like &quot;robotmaaier,&quot; &quot;zonnepanelen,&quot; and &quot;alpaca&quot; add a touch of complexity but are generally understandable in context. No overly complex jargon is used.; Grammar: The grammatical structures are relatively simple. Sentences are generally short and declarative. The use of questions makes it engaging. There are no overly complex clauses or embedded structures. The grammar is generally B2 level.; Clarity: The text is mostly clear and easy to understand. The use of questions and relatable scenarios enhances clarity. However, the abrupt transitions between different insurance types and scenarios could be smoother. The clarity is generally good, but could be improved with better transitions.; Coherence: The coherence is somewhat weak. The text jumps between different insurance types and scenarios without clear transitions. While the questions are engaging, the overall flow feels a bit disjointed. The organization could be improved to create a more cohesive reading experience."/>
  </r>
  <r>
    <s v="https://www.argenta.be/nl/verzekeren/wel-of-niet-verzekerd/je-bent-op-reis-en-je-tablet-wordt-gestolen.html"/>
    <n v="166"/>
    <x v="1"/>
    <x v="1"/>
    <n v="7"/>
    <n v="8"/>
    <n v="7"/>
    <n v="8"/>
    <s v="Vocabulary: The text uses mostly common words, but includes terms like &quot;brandverzekering&quot; (fire insurance), &quot;waarborgen inhoud&quot; (contents coverage), and &quot;polisvoorwaarden&quot; (policy conditions). These are relevant banking/insurance terms, but their meaning can be inferred from the context, making it mostly B2 compliant; Grammar: The text primarily uses simple and moderately complex sentences. There are some conditional clauses (&quot;als er sprake is van inbraak...&quot;) and passive constructions (&quot;gestolen wordt&quot;), but they are not overly complex and do not impede understanding; Clarity: The text is generally clear, explaining the coverage of fire insurance in case of theft. The examples provided help to clarify the conditions under which the insurance applies. The banking terms are used appropriately and contribute to the clarity of the explanation; Coherence: The text presents a logical flow, starting with a general question and then providing specific examples and conditions. The use of &quot;Bijvoorbeeld&quot; (For example) and &quot;Daarnaast&quot; (In addition) helps to connect the ideas and maintain coherence."/>
  </r>
  <r>
    <s v="https://www.argenta.be/nl/verzekeren/wel-of-niet-verzekerd/je-zoon-of-dochter-gaat-op-kot-aparte-brandverzekering.html"/>
    <n v="78"/>
    <x v="0"/>
    <x v="2"/>
    <n v="7"/>
    <n v="8"/>
    <n v="8"/>
    <n v="9"/>
    <s v="Vocabulary: The vocabulary is mostly straightforward, using common Dutch words. &quot;Kot,&quot; &quot;brandverzekering,&quot; and &quot;inboedel&quot; are specific terms related to student housing and insurance, but they are likely familiar to a Dutch speaker at the B2 level in this context. The text avoids overly complex or rare words. ; Grammar: The grammatical structures are relatively simple, with mostly short and declarative sentences. There are no overly complex clauses or embedded structures. The use of active voice contributes to the ease of understanding. ; Clarity: The text is generally clear and easy to understand. The question-and-answer format helps to structure the information logically. The language is direct and avoids ambiguity. The use of banking terms is appropriate and does not hinder understanding. ; Coherence: The text is highly coherent, with a clear and logical flow of information. The sentences are well-connected, and the overall message is easy to follow. The use of questions to introduce the topic and provide context enhances the coherence of the text."/>
  </r>
  <r>
    <s v="https://www.argenta.be/nl/verzekeren/wel-of-niet-verzekerd/je-robotmaaier-is-gestolen-uit-je-tuin.html"/>
    <n v="32"/>
    <x v="1"/>
    <x v="2"/>
    <n v="7"/>
    <n v="8"/>
    <n v="8"/>
    <n v="9"/>
    <s v="Vocabulary: The vocabulary is mostly straightforward, using common words related to insurance and theft. &quot;Robotmaaier,&quot; &quot;brandverzekering,&quot; &quot;polis,&quot; &quot;verzekeraars,&quot; &quot;dekking,&quot; and &quot;diefstal&quot; are relevant terms, but are generally understandable within the context of insurance. The text avoids overly complex or rare words. ; Grammar: The grammatical structures are relatively simple. Sentences are generally short and easy to follow. There is a mix of active and passive voice, but it does not impede understanding. The use of conjunctions like &quot;namelijk&quot; and &quot;daarnaast&quot; is appropriate and does not add unnecessary complexity. ; Clarity: The text is generally clear and easy to understand. The main point is presented directly, and the explanation is concise. The use of examples helps to clarify the information. The text avoids jargon and technical terms that would be difficult for a B2 level speaker to understand. ; Coherence: The text is well-organized and coherent. The ideas are presented in a logical order, and the transitions between sentences are smooth. The use of connectors like &quot;daarnaast&quot; helps to create a clear flow of information. The text is easy to follow and understand."/>
  </r>
  <r>
    <s v="https://www.argenta.be/nl/verzekeren/wel-of-niet-verzekerd/je-bent-je-huissleutel-kwijt-en-kunt-niet-binnen.html"/>
    <n v="32"/>
    <x v="1"/>
    <x v="1"/>
    <n v="7"/>
    <n v="8"/>
    <n v="7"/>
    <n v="8"/>
    <s v="Vocabulary: The text uses mostly common Dutch words. There are some insurance-related terms like &quot;brandverzekering&quot; (fire insurance), &quot;polisvoorwaarden&quot; (policy conditions), and &quot;dekking&quot; (coverage), but they are fundamental to the topic and are not overly complex. The text avoids unnecessary jargon, making it accessible to a B2 level reader; Grammar: The text primarily uses simple and clear sentence structures. There are some longer sentences, but they are not overly complex or embedded. The use of active voice is prevalent, contributing to the ease of understanding. The grammatical structures are generally straightforward and appropriate for a B2 level; Clarity: The text is generally clear and easy to understand. The question-and-answer format helps to structure the information. The explanation regarding fire insurance coverage is straightforward. The use of examples (tablet stolen, son/daughter going to college, etc.) further enhances clarity. The banking terms are explained in context; Coherence: The text is logically organized, starting with a common scenario (lost keys) and then explaining the general policy regarding fire insurance coverage. The use of questions to introduce related scenarios maintains a good flow and keeps the reader engaged. The transitions between topics are smooth and logical."/>
  </r>
  <r>
    <s v="https://www.argenta.be/nl/verzekeren/wel-of-niet-verzekerd/je-zonnepanelen-zijn-beschadigd-door-een-storm.html"/>
    <n v="32"/>
    <x v="1"/>
    <x v="2"/>
    <n v="7"/>
    <n v="8"/>
    <n v="8"/>
    <n v="9"/>
    <s v="Vocabulary: The vocabulary is mostly straightforward and accessible, with terms like &quot;zonnepanelen,&quot; &quot;brandverzekering,&quot; &quot;schade,&quot; and &quot;diefstal&quot; being common. The banking term &quot;brandverzekering&quot; is used, but the context makes its meaning clear. There are no unnecessarily complex words. ; Grammar: The grammatical structures are relatively simple and easy to follow. Sentences are generally short and declarative. There is some use of passive voice (&quot;worden beschouwd,&quot; &quot;zijn gedekt&quot;), but it doesn't significantly impede understanding. ; Clarity: The text is generally clear and easy to understand. The relationship between storm damage, solar panels, and insurance coverage is explained logically. The question-and-answer format at the beginning helps to frame the topic. ; Coherence: The text flows logically, starting with a scenario (damaged solar panels) and then explaining the relevant insurance coverage. The use of &quot;Omdat&quot; and &quot;bijvoorbeeld&quot; provides clear connections between ideas. The transition to the theft option is also smooth."/>
  </r>
  <r>
    <s v="https://www.argenta.be/nl/verzekeren/wel-of-niet-verzekerd/zijn-passagiers-in-je-auto-verzekerd-voor-lichamelijke-schade.html"/>
    <n v="32"/>
    <x v="1"/>
    <x v="3"/>
    <n v="7"/>
    <n v="8"/>
    <n v="7"/>
    <n v="6"/>
    <s v="Vocabulary: The vocabulary is mostly accessible, with common words and relatively straightforward banking terms like &quot;autoverzekering&quot; (car insurance), &quot;lichamelijke schade&quot; (bodily injury), and &quot;arbeidsongeschikt&quot; (incapacitated). The term &quot;waarborg Burgerlijk Aansprakelijkheid&quot; (Civil Liability guarantee) is more technical but understandable in context. Overall, the vocabulary is suitable for B2, with some terms requiring a bit of effort but not overly complex; Grammar: The grammatical structures are generally simple and clear. Sentences are mostly declarative and easy to follow. There are some longer sentences, but they are not overly complex or embedded. The use of conjunctions like &quot;en&quot; (and), &quot;of&quot; (or), and &quot;wanneer&quot; (when) is appropriate and aids understanding. The grammar is mostly B2 level; Clarity: The text is generally clear, but there is some repetition that slightly impacts clarity. The explanation of insurance coverage is relatively straightforward. The use of questions at the beginning helps engage the reader. The clarity is good, but the repetition slightly reduces the overall score; Coherence: The coherence is somewhat weak due to the repetition of the same paragraph. While the individual sentences are logically connected, the overall flow is disrupted by the redundant information. Transitions between ideas are present but could be smoother. The coherence is the weakest aspect of the text."/>
  </r>
  <r>
    <s v="https://www.argenta.be/nl/verzekeren/wel-of-niet-verzekerd/geldt-je-autoverzekering-ook-voor-je-kind-die-leert-autorijden-met-jouw-auto.html"/>
    <n v="32"/>
    <x v="0"/>
    <x v="2"/>
    <n v="7"/>
    <n v="8"/>
    <n v="8"/>
    <n v="9"/>
    <s v="Vocabulary: The vocabulary is generally accessible, with common words and phrases related to car insurance. Terms like &quot;autoverzekering,&quot; &quot;medebestuurder,&quot; and &quot;hoofdbestuurder&quot; are specific to the topic but are likely understood in context or easily looked up. No overly complex or rare words are used.; Grammar: The grammatical structures are mostly simple and straightforward. Sentences are generally clear and easy to follow, with a mix of simple and compound sentences. There are no overly complex or embedded clauses that would hinder understanding.; Clarity: The text is generally clear and easy to understand. The main points are presented in a logical order, and the language is straightforward. The repetition of key information reinforces the message.; Coherence: The text is highly coherent, with a clear and logical flow of information. The sentences are well-connected, and the overall message is easy to follow. The use of questions and conditional statements helps to engage the reader and clarify the implications of different scenarios."/>
  </r>
  <r>
    <s v="https://www.argenta.be/nl/verzekeren/wel-of-niet-verzekerd/discussie-met-je-garagist.html"/>
    <n v="32"/>
    <x v="1"/>
    <x v="14"/>
    <n v="8"/>
    <n v="8"/>
    <n v="8"/>
    <n v="9"/>
    <s v="Vocabulary: The vocabulary is mostly straightforward and accessible, using common words and phrases. Terms like &quot;garagist,&quot; &quot;verzekering,&quot; &quot;waarborg Rechtsbijstand,&quot; &quot;tankstation,&quot; &quot;brandstof,&quot; &quot;carwash,&quot; and &quot;keuring&quot; are specific to the context of car insurance but are generally understandable within that domain. The repetition of &quot;waarborg Rechtsbijstand&quot; reinforces its importance without adding unnecessary complexity; Grammar: The grammatical structures are relatively simple. The sentences are mostly declarative and use straightforward conjunctions. There are no overly complex clauses or embedded structures that would hinder comprehension. The use of &quot;Of je nu... of...&quot; is a common structure in Dutch and is used correctly here; Clarity: The text is generally clear and easy to understand. The examples provided (disputes with a mechanic, incorrect fuel, carwash damage, failed inspection) help to illustrate the situations in which the insurance coverage would apply. The repetition of the main point enhances clarity. The text is very clear and easy to understand; Coherence: The text is highly coherent. The logical flow is clear, and the repetition of the main point (&quot;De waarborg Rechtsbijstand is optioneel maar essentieel voor een goede verzekering&quot;) serves as a strong connector. The examples are relevant and support the overall message."/>
  </r>
  <r>
    <s v="https://www.argenta.be/nl/verzekeren/wel-of-niet-verzekerd/is-een-familiale-verzekering-alleen-nuttig-voor-mensen-met-kinderen-of-dieren.html"/>
    <n v="32"/>
    <x v="0"/>
    <x v="1"/>
    <n v="7"/>
    <n v="8"/>
    <n v="7"/>
    <n v="8"/>
    <s v="Vocabulary: The vocabulary is generally accessible, with common words and phrases. The text uses terms like &quot;familiale verzekering&quot; (family insurance), &quot;waarborg rechtsbijstand&quot; (legal assistance guarantee), and &quot;recupereren&quot; (recover), which might be unfamiliar to some B2 learners, but they are central to the topic and not overly complex. The text avoids unnecessary jargon; Grammar: The grammatical structures are mostly simple and straightforward. Sentences are generally short and easy to follow. There's a good balance of active and passive voice, with no overly complex clauses or embeddings. The use of questions and examples contributes to the accessibility of the text; Clarity: The text is generally clear and easy to understand. The use of examples helps to illustrate the benefits of family insurance. However, the sentence structure in some places could be slightly more concise for optimal clarity. The banking terms are explained through examples, which aids understanding; Coherence: The text is well-organized and coherent. It starts with a question, then provides a general explanation, followed by specific examples. The transitions between ideas are smooth and logical, making it easy for the reader to follow the argument."/>
  </r>
  <r>
    <s v="https://www.argenta.be/nl/verzekeren/wel-of-niet-verzekerd/je-beschadigt-met-je-fiets-een-geparkeerde-auto-en-veroorzaakt-een-deuk.html"/>
    <n v="32"/>
    <x v="1"/>
    <x v="1"/>
    <n v="7"/>
    <n v="8"/>
    <n v="7"/>
    <n v="8"/>
    <s v="Vocabulary: The vocabulary is mostly straightforward, using common Dutch words related to everyday situations like damaging a parked car with a bicycle and insurance. The terms &quot;familiale verzekering&quot; (family insurance) and &quot;BA bromfiets&quot; (third-party liability moped insurance) are specific but common enough in the context of insurance in the Netherlands/Belgium. No overly complex or rare words are used.; Grammar: The grammatical structures are relatively simple. The sentences are clear and easy to follow. There is a mix of declarative and interrogative sentences. The use of &quot;Let wel&quot; (Note that) introduces a slightly more complex element, but it is still manageable for a B2 level. The conditional &quot;Komt je familiale verzekering tussen in de kosten?&quot; is a standard grammatical construction.; Clarity: The text is generally clear and easy to understand. The scenario is relatable, and the question is directly posed. The additional information about the electric bicycle insurance is relevant and doesn't significantly detract from the overall clarity. The text is concise and to the point.; Coherence: The text is logically organized. It starts with a scenario, poses a question, and then provides additional relevant information. The transition between the question and the additional information is smooth and logical. The use of &quot;Let wel&quot; helps to connect the two parts of the text. The text is short and focused, contributing to its overall coherence."/>
  </r>
  <r>
    <s v="https://www.argenta.be/nl/verzekeren/wel-of-niet-verzekerd/je-alpaca-ontsnapt-uit-de-tuin-en-maakt-brokken-bij-de-buren.html"/>
    <n v="32"/>
    <x v="1"/>
    <x v="2"/>
    <n v="7"/>
    <n v="8"/>
    <n v="8"/>
    <n v="9"/>
    <s v="Vocabulary: The vocabulary is mostly common, with some banking/insurance-related terms like &quot;familiale verzekering&quot; (family insurance) and &quot;schade aan derden&quot; (damage to third parties). These terms are inherent to the topic and are explained within the context, making it understandable for a B2 level. There are no unnecessarily complex words. ; Grammar: The grammatical structures are relatively simple. Sentences are mostly straightforward, with a mix of simple and compound sentences. There are no complex embedded clauses that would hinder understanding. The use of &quot;zolang&quot; (as long as) introduces a subordinate clause, but it's a common structure at the B2 level. ; Clarity: The text is generally clear and easy to understand. The explanation of what a &quot;familiale verzekering&quot; covers is straightforward. The use of examples (damage to furniture, medical costs) enhances clarity. The sentence &quot;Houd er rekening mee dat dit geen uitputtende lijst is...&quot; is a bit formal but still understandable. ; Coherence: The text is well-organized and coherent. It starts with a scenario, then explains the general coverage, and finally lists exclusions. The use of &quot;echter&quot; (however) provides a clear transition between the general coverage and the exclusions. The logical flow is easy to follow."/>
  </r>
  <r>
    <s v="https://www.argenta.be/nl/verzekeren/wel-of-niet-verzekerd/je-verenigingslid-brengt-schade-toe-aan-iemand-anders.html"/>
    <n v="32"/>
    <x v="1"/>
    <x v="3"/>
    <n v="6"/>
    <n v="7"/>
    <n v="7"/>
    <n v="8"/>
    <s v="Vocabulary: The text uses some specific terms like &quot;familiale verzekering&quot; (family insurance), &quot;verenigingslid&quot; (association member), &quot;aansprakelijk&quot; (liable), and &quot;praalwagen&quot; (float), which might be unfamiliar to some B2 learners. However, the context provides some clues to their meaning. The word &quot;ophoesten&quot; (cough up) is slightly informal but understandable in context. Overall, the vocabulary is manageable for a B2 level, but not entirely simple.; Grammar: The sentences are mostly straightforward, with a mix of simple and compound structures. There are some passive constructions (&quot;aansprakelijk wordt gesteld&quot;), but they are not overly complex. The use of &quot;zo&quot; (like this) to introduce the example is a common grammatical feature. The grammar is generally B2 level.; Clarity: The text is generally clear and easy to understand. The example of the carnival association helps to illustrate the point being made. The question-and-answer format also contributes to the clarity. The banking term &quot;familiale verzekering&quot; is not explained, which slightly reduces clarity for those unfamiliar with it.; Coherence: The text is well-organized and logical. It starts with a question, provides an example, and then offers a solution. The use of &quot;Dan komt die gelukkig tussen in dit soort situaties&quot; (Then it fortunately intervenes in these kinds of situations) provides a clear conclusion. The text flows smoothly and is easy to follow."/>
  </r>
  <r>
    <s v="https://www.argenta.be/nl/verzekeren/aanbod/testimonials.html"/>
    <n v="32"/>
    <x v="1"/>
    <x v="3"/>
    <n v="6"/>
    <n v="7"/>
    <n v="7"/>
    <n v="8"/>
    <s v="Vocabulary: The text uses everyday language, but also includes specific terms related to insurance and accidents (e.g., &quot;keukenbrand,&quot; &quot;rookmelders,&quot; &quot;aanrijdingsformulier,&quot; &quot;schadedossier,&quot; &quot;waterschade&quot;). These terms are generally understandable in context, but some might require prior knowledge. The vocabulary is not overly complex, but not entirely basic either; Grammar: The text primarily uses simple and compound sentences. There are some longer sentences, but they are generally well-structured and easy to follow. The use of active voice is prevalent, contributing to clarity. Examples: &quot;De brand ontstond om 4 uur ’s nachts,&quot; &quot;Ik heb de brandweer gebeld.&quot; There are no overly complex grammatical structures that would hinder comprehension; Clarity: The text is generally clear and easy to understand. The personal anecdotes are presented in a straightforward manner. The use of direct quotes enhances clarity. The banking/insurance terms are used appropriately and do not significantly impede understanding. The text avoids ambiguity and jargon; Coherence: The text is well-organized, with a clear introduction, body, and conclusion for each anecdote. The transitions between sentences and paragraphs are generally smooth. The use of headings helps to maintain coherence. The logical flow of information is easy to follow."/>
  </r>
  <r>
    <s v="https://www.argenta.be/nl/verzekeren/voertuigverzekeringen.html"/>
    <n v="32"/>
    <x v="0"/>
    <x v="2"/>
    <n v="8"/>
    <n v="9"/>
    <n v="8"/>
    <n v="7"/>
    <s v="Vocabulary: The vocabulary is generally simple and accessible, using common Dutch words. Banking terms like &quot;verzekering&quot; (insurance), &quot;aansprakelijkheidsverzekering&quot; (liability insurance), &quot;omnium&quot; (comprehensive), and &quot;rechtsbijstand&quot; (legal assistance) are present, but they are fundamental to the topic and likely familiar to a B2-level speaker in this context. The text avoids overly complex or rare words; Grammar: The grammatical structures are straightforward, with mostly simple sentences and clear subject-verb-object order. There are few complex clauses or embedded sentences, making the text easy to parse. The active voice is predominantly used; Clarity: The text is generally clear and easy to understand. The information is presented in a concise manner, and the purpose of each section is immediately apparent. The use of headings and short paragraphs enhances readability. The banking terms are used appropriately and do not significantly impede comprehension; Coherence: The text is mostly coherent, with a logical flow from general information about vehicle insurance to specific types of insurance. However, the transitions between sections could be slightly smoother. The repetition of &quot;Dan ben je verplicht om hem te verzekeren met een aansprakelijkheidsverzekering motorrijtuigen&quot; (Then you are required to insure it with a liability insurance) in each section feels a bit repetitive and could be varied for better flow."/>
  </r>
  <r>
    <s v="https://www.argenta.be/nl/verzekeren/oldtimerverzekering.html"/>
    <n v="32"/>
    <x v="0"/>
    <x v="4"/>
    <n v="6"/>
    <n v="7"/>
    <n v="6"/>
    <n v="7"/>
    <s v="Vocabulary: The text uses a mix of general and technical terms related to insurance (e.g., &quot;Burgerlijke aansprakelijkheid,&quot; &quot;waarborg,&quot; &quot;premie,&quot; &quot;schade&quot;). While some terms are explained, others are assumed to be understood. The use of &quot;opdeciemen&quot; is less common and might not be immediately clear to all B2 learners. ; Grammar: The text mostly uses simple and moderately complex sentences. There are some instances of passive voice (&quot;zijn niet verzekerd&quot;) and longer sentences, but overall the grammar is manageable for a B2 learner. ; Clarity: The text is generally clear, but the density of information and the use of some technical terms can make it challenging to understand fully without prior knowledge of insurance. The section on discounts and exclusions requires careful reading. ; Coherence: The text is mostly logically organized, with sections on coverage, options, discounts, and exclusions. However, the transitions between some sections could be smoother, and the overall flow could be improved for better readability."/>
  </r>
  <r>
    <s v="https://www.argenta.be/nl/verzekeren/mobilhomeverzekering.html"/>
    <n v="32"/>
    <x v="0"/>
    <x v="5"/>
    <n v="7"/>
    <n v="8"/>
    <n v="7"/>
    <n v="7"/>
    <s v="Vocabulary: The vocabulary is mostly common, with some specific insurance terms like &quot;Burgerlijke aansprakelijkheid (BA)&quot;, &quot;Omnium&quot;, &quot;Rechtsbijstand&quot;, and &quot;Pechbijstand&quot;. These terms are inherent to the topic and are not overly complex for a B2 level understanding of insurance. The text avoids overly complex or rare words. ; Grammar: The grammatical structures are generally simple and clear. Most sentences are straightforward, with a mix of active and passive voice used appropriately. There are no overly complex embedded clauses that would hinder understanding. ; Clarity: The text is mostly clear and easy to understand, especially given the topic. The use of bullet points and headings helps to organize the information. However, some sections, particularly those detailing exclusions and limitations, could benefit from further simplification for optimal clarity. The banking terms are used correctly and in context. ; Coherence: The text presents a logical flow, starting with an introduction to the insurance and then detailing the different options and additional features. The use of headings and subheadings helps to maintain coherence. However, the transitions between some sections could be smoother to improve the overall flow."/>
  </r>
  <r>
    <s v="https://www.argenta.be/nl/verzekeren/hospitalisatieverzekering.html"/>
    <n v="32"/>
    <x v="0"/>
    <x v="4"/>
    <n v="6"/>
    <n v="7"/>
    <n v="6"/>
    <n v="7"/>
    <s v="Vocabulary: The text uses a mix of general and technical terms related to insurance and healthcare (e.g., &quot;hospitalisatieverzekering,&quot; &quot;basiswaarborg,&quot; &quot;premie,&quot; &quot;mutualiteit,&quot; &quot;forfaitaire ligdag&quot;). While some terms are explained contextually, others are assumed to be understood. The vocabulary is not overly complex, but requires some familiarity with the subject matter; Grammar: The grammatical structures are mostly simple and straightforward, with a mix of simple and compound sentences. There are some instances of passive voice (e.g., &quot;wordt vergoed&quot;), but they are not overly frequent or complex. The sentence structure is generally easy to follow; Clarity: The overall clarity is mixed. While the individual sentences are generally clear, the organization of information could be improved. The use of headings and bullet points helps, but some sections feel dense and could benefit from further simplification. The banking terms, while necessary, contribute to a slight reduction in clarity for those unfamiliar with them; Coherence: The text is mostly coherent, with a logical flow from general information about the insurance to specific details about coverage and options. However, some transitions between sections could be smoother, and the overall organization could be more intuitive. The use of headings helps to maintain coherence, but some sections feel somewhat disjointed."/>
  </r>
  <r>
    <s v="https://www.argenta.be/nl/verzekeren/hospitalisatieverzekering/premie.html"/>
    <n v="32"/>
    <x v="0"/>
    <x v="12"/>
    <n v="7"/>
    <n v="8"/>
    <n v="7"/>
    <n v="9"/>
    <s v="Vocabulary: The vocabulary is mostly common, but includes terms like &quot;premie hospitalisatieverzekering&quot; (hospitalization insurance premium) and &quot;geïndexeerd&quot; (indexed) which, while specific to insurance, are not overly complex for a B2 level, especially in the context of a banking website. The text could benefit from a brief explanation of &quot;geïndexeerd&quot; for broader understanding; Grammar: The grammatical structures are relatively simple. The sentences are clear and concise, with straightforward subject-verb-object order. There are no overly complex clauses or embedded structures, making it easy to follow; Clarity: The overall clarity is good. The text clearly states the subject (insurance premium) and the condition (indexed for future years). However, the asterisk notation could be clearer with a direct explanation of what it refers to; Coherence: The coherence is excellent. The text presents a clear statement about the insurance premium and its future adjustment, with a direct reference to the relevant articles in the general terms and insurance law. The logical flow is easy to follow."/>
  </r>
  <r>
    <s v="https://www.argenta.be/nl/verzekeren/hospitalisatieverzekering/wat-doen-bij-een-ziekenhuisopname.html"/>
    <n v="32"/>
    <x v="0"/>
    <x v="1"/>
    <n v="7"/>
    <n v="8"/>
    <n v="7"/>
    <n v="8"/>
    <s v="Vocabulary: The vocabulary is mostly straightforward, using common Dutch words. &quot;Ziekenhuisopname,&quot; &quot;hospitalisatieverzekering,&quot; &quot;terugbetaling,&quot; &quot;factuur,&quot; and &quot;vergoeding&quot; are banking/insurance-related terms, but are fairly common and understandable in context. There are no unnecessarily complex words. ; Grammar: The grammatical structures are generally simple and clear. Sentences are relatively short and easy to follow. There is a good balance of active and passive voice, with no overly complex clauses. ; Clarity: The text is generally clear and easy to understand. The instructions are straightforward. The use of questions at the beginning helps to engage the reader. The banking terms are used in a way that is understandable for a general audience. ; Coherence: The text is logically organized, with a clear introduction, explanation of the process, and conclusion. The connection between hospitalization and financial coverage is clearly established. The transition between the general process and the specific case of &quot;Argenta Cares 2 Cover&quot; is a bit abrupt but still understandable."/>
  </r>
  <r>
    <s v="https://www.argenta.be/nl/verzekeren/brandverzekering.html"/>
    <n v="32"/>
    <x v="0"/>
    <x v="4"/>
    <n v="6"/>
    <n v="7"/>
    <n v="6"/>
    <n v="7"/>
    <s v="Vocabulary: The text uses a mix of common and technical terms related to insurance (e.g., &quot;brandverzekering,&quot; &quot;aansprakelijkheid,&quot; &quot;waarborg&quot;). While most terms are explained within the context, some prior knowledge of insurance concepts is helpful. The vocabulary is not overly complex, but it's not entirely basic either; Grammar: The grammatical structures are generally straightforward, with a mix of simple and compound sentences. There are no overly complex embedded clauses or passive constructions that would significantly hinder understanding. The sentence structure is mostly clear and easy to follow; Clarity: The text is mostly clear, but there are moments where the phrasing could be more concise. For example, the question &quot;De brandverzekering: alleen bij brand?&quot; followed by an explanation is slightly less direct than a simple statement. The use of banking terms is appropriate and generally well-integrated, but some readers might need to look up specific terms; Coherence: The text has a logical flow, moving from general information about fire insurance to specific details about coverage and obligations. The use of headings and subheadings helps to organize the information. The transitions between sections are generally smooth, although some connections could be strengthened with more explicit linking phrases."/>
  </r>
  <r>
    <s v="https://www.argenta.be/nl/verzekeren/brandverzekering/simulatie-eigenaars.html"/>
    <n v="32"/>
    <x v="0"/>
    <x v="0"/>
    <n v="8"/>
    <n v="9"/>
    <n v="8"/>
    <n v="9"/>
    <s v="Vocabulary: The vocabulary is generally simple and accessible, using common words like &quot;bereken,&quot; &quot;verzekering,&quot; &quot;koopwoning,&quot; &quot;afspraak,&quot; &quot;formulier,&quot; and &quot;informatie.&quot; The banking terms &quot;brandverzekering&quot; and &quot;familiale verzekering&quot; are present but are standard and understandable in context. No overly complex or rare words are used; Grammar: The grammatical structures are simple and straightforward. The sentences are short and easy to follow, primarily using active voice. There are no complex clauses or embedded structures that would hinder comprehension. Examples include &quot;Maak een afspraak,&quot; &quot;We hebben je formulier goed ontvangen,&quot; and &quot;Door dit formulier te versturen, geef je Argenta informatie.&quot;; Clarity: The text is clear and easy to understand. The message is direct and concise, with minimal ambiguity. The purpose of the text is immediately apparent. The use of simple language contributes to the overall clarity, even with the inclusion of banking terms.; Coherence: The text is logically organized and coherent. The flow of information is smooth and easy to follow. The sentences are connected in a logical manner, creating a cohesive message. The use of &quot;Ja Nee&quot; and the thank you message contribute to the overall coherence of the text."/>
  </r>
  <r>
    <s v="https://www.argenta.be/nl/verzekeren/brandverzekering/brandverzekering-eigenaars.html"/>
    <n v="32"/>
    <x v="0"/>
    <x v="4"/>
    <n v="6"/>
    <n v="7"/>
    <n v="6"/>
    <n v="7"/>
    <s v="Vocabulary: The text uses a mix of common and technical terms related to insurance (&quot;brandverzekering,&quot; &quot;aansprakelijkheid,&quot; &quot;diefstal,&quot; &quot;module,&quot; &quot;premie&quot;). While some terms are explained implicitly through context, others might require prior knowledge of insurance concepts. The vocabulary is not overly complex, but the density of insurance-specific terms lowers the score.; Grammar: The grammatical structures are generally straightforward, with mostly simple sentences and clear structure. There are some instances of passive voice and slightly longer sentences, but overall, the grammar is accessible. Examples include &quot;Je woning uitgebreid beschermd&quot; and conditional clauses related to insurance coverage. The grammar is mostly B2 level.; Clarity: The clarity is mixed. While individual sentences are generally clear, the overall organization and presentation of information could be improved. The use of bullet points and headings helps, but the transitions between different sections (e.g., &quot;Wat is er (niet) verzekerd?&quot; to &quot;Komt de brandverzekering tussen in volgende situaties?&quot;) could be smoother. The clarity is affected by the density of insurance-specific information.; Coherence: The text is mostly coherent, with a logical flow of information. It starts with an introduction to the insurance product, then details the coverage and exclusions, and finally provides information on how to get a quote and file a claim. However, some sections could be better connected, and the overall structure could be more streamlined. The use of headings and subheadings helps to maintain coherence."/>
  </r>
  <r>
    <s v="https://www.argenta.be/nl/verzekeren/brandverzekering/brandverzekering-huurders.html"/>
    <n v="32"/>
    <x v="0"/>
    <x v="1"/>
    <n v="7"/>
    <n v="8"/>
    <n v="7"/>
    <n v="8"/>
    <s v="Vocabulary: The vocabulary is mostly common, with some specific insurance terms like &quot;brandverzekering,&quot; &quot;huurdersaansprakelijkheid,&quot; and &quot;indirect verlies.&quot; These terms are inherent to the topic but are generally explained through context or are common enough in the insurance domain. The text avoids overly complex or rare words; Grammar: The grammatical structures are generally simple and clear. Most sentences are straightforward, with a mix of active and passive voice. There are no overly complex embedded clauses that would hinder understanding. The use of imperative mood (&quot;Maak een simulatie,&quot; &quot;Neem contact op&quot;) contributes to the directness; Clarity: The text is generally clear and easy to understand, especially given the topic. The use of bullet points and headings helps to organize the information. However, some sections, particularly those describing what is/isn't insured, could benefit from more explicit explanations for those unfamiliar with insurance policies; Coherence: The text has a logical flow, starting with an introduction to the insurance and then moving to the details of coverage and how to get a quote. The use of headings and subheadings helps to guide the reader. The transitions between sections are generally smooth, although some sections could be more explicitly linked to each other."/>
  </r>
  <r>
    <s v="https://www.argenta.be/nl/verzekeren/brandverzekering/brand-en-familiale-verzekering-eigenaars.html"/>
    <n v="32"/>
    <x v="0"/>
    <x v="4"/>
    <n v="6"/>
    <n v="7"/>
    <n v="6"/>
    <n v="7"/>
    <s v="Vocabulary: The text uses a mix of common and technical terms related to insurance (e.g., &quot;brandverzekering,&quot; &quot;familiale verzekering,&quot; &quot;diefstal,&quot; &quot;indirect verlies,&quot; &quot;rechtsbijstand,&quot; &quot;premie&quot;). While some terms are explained implicitly through context, others might require prior knowledge of insurance concepts. The vocabulary is not overly complex, but the density of insurance-specific terms lowers the score; Grammar: The text primarily uses simple and moderately complex sentences. There are instances of passive voice (e.g., &quot;zijn verzekerd&quot;) and some compound sentences, but overall the grammatical structures are relatively straightforward and accessible. The grammar is generally B2 level; Clarity: The text is mostly clear, but the density of insurance terms and the structure of some sentences can lead to occasional confusion. For example, the sections &quot;Wat is er (niet) verzekerd?&quot; and the module descriptions require careful reading to fully understand the coverage details. The clarity is slightly below the ideal B2 level due to the subject matter; Coherence: The text is generally well-organized, with clear headings and subheadings. The flow of information is logical, although the transitions between different sections (e.g., from product descriptions to simulation instructions) could be smoother. The coherence is good, contributing positively to the overall B2 compliance."/>
  </r>
  <r>
    <s v="https://www.argenta.be/nl/verzekeren/brandverzekering/brand-en-familiale-verzekering-huurders.html"/>
    <n v="32"/>
    <x v="0"/>
    <x v="4"/>
    <n v="6"/>
    <n v="7"/>
    <n v="6"/>
    <n v="7"/>
    <s v="Vocabulary: The text uses a mix of common and technical terms related to insurance, such as &quot;brandverzekering,&quot; &quot;familiale verzekering,&quot; &quot;huurdersaansprakelijkheid,&quot; &quot;indirect verlies,&quot; &quot;rechtsbijstand,&quot; &quot;schadedossier,&quot; &quot;waarborgen,&quot; and &quot;premie.&quot; While these terms are necessary for the topic, they might not be immediately understandable to all B2-level learners. Some terms are explained implicitly through context, but others are not. The use of &quot;kot&quot; (student accommodation) is specific to the Belgian context and might be unfamiliar to some. ; Grammar: The text mostly uses simple and moderately complex sentences. There are some instances of passive voice (&quot;zijn verzekerd&quot;) and compound sentences, but they are generally easy to follow. The grammatical structures are mostly within the B2 range. ; Clarity: The overall clarity is mixed. While the individual sentences are generally clear, the organization of information could be improved. The use of bullet points and headings helps, but the transitions between different sections (e.g., &quot;Wat is er (niet) verzekerd?&quot; to &quot;Komt de brandverzekering tussen in volgende situaties?&quot;) could be smoother. The explanations of what is covered and not covered are relatively clear, but require some effort to process. The banking terms add to the complexity. ; Coherence: The text is generally coherent, with a logical flow from introducing the insurance to explaining its features and benefits. However, there are some minor jumps in the information presented. For example, the transition from discussing the insurance coverage to promoting the Argenta app feels somewhat abrupt. The use of connectors is adequate, but could be improved to enhance the overall flow."/>
  </r>
  <r>
    <s v="https://www.argenta.be/nl/verzekeren/brandverzekering/schade.html"/>
    <n v="32"/>
    <x v="0"/>
    <x v="1"/>
    <n v="7"/>
    <n v="8"/>
    <n v="7"/>
    <n v="8"/>
    <s v="Vocabulary: The text uses mostly common words, but includes some banking and insurance terms like &quot;brandverzekering,&quot; &quot;schadedossier,&quot; &quot;diefstalwaarborg,&quot; and &quot;tegemoetkoming.&quot; These terms are generally understandable in context, especially given the topic, but might require some familiarity with insurance. The language is not overly complex, and the banking terms are inherent to the content.; Grammar: The text primarily uses simple and clear sentence structures. There are some longer sentences, but they are generally well-structured and easy to follow. Passive voice is used sparingly. The grammar is mostly correct and doesn't present significant challenges for a B2 level reader.; Clarity: The text is generally clear and easy to understand. The use of headings and bullet points helps to organize the information. However, the frequent use of specific insurance terms without explicit definitions might slightly reduce clarity for someone unfamiliar with the topic. The instructions are generally straightforward.; Coherence: The text is logically organized, with a clear flow of information. The use of headings and subheadings helps to guide the reader. The steps are presented in a logical order, and the connections between different sections are generally clear. The text maintains a consistent focus on the topic of reporting damage to a home."/>
  </r>
  <r>
    <s v="https://www.argenta.be/nl/verzekeren/brandverzekering/schade/zorgeloos-hersteld.html"/>
    <n v="32"/>
    <x v="0"/>
    <x v="1"/>
    <n v="7"/>
    <n v="8"/>
    <n v="7"/>
    <n v="8"/>
    <s v="Vocabulary: The vocabulary is mostly straightforward, using common words and phrases. Banking terms like &quot;brandverzekering,&quot; &quot;expertise,&quot; &quot;offertes,&quot; and &quot;franchise&quot; are present, but the context generally provides sufficient understanding. The use of &quot;Zorgeloos hersteld&quot; as a proper noun could be slightly confusing initially, but it's explained. Overall, the vocabulary is manageable for a B2 level; Grammar: The grammatical structures are generally simple and clear. Sentences are mostly short and direct, with limited use of complex clauses. There are a few instances of passive voice (&quot;De factuur gaat rechtstreeks naar Argenta&quot;), but they don't significantly impede understanding. The grammar is well within the B2 range; Clarity: The text is generally clear and easy to understand. The information is presented in a logical order, and the use of bullet points and headings helps to break up the text. The video transcript adds to the clarity by providing a visual and auditory explanation of the service. The banking terms are explained in context, which aids comprehension; Coherence: The text is well-organized and coherent. The introduction clearly states the purpose of the page, and the subsequent sections provide detailed information about the &quot;Zorgeloos hersteld&quot; service. The use of headings and subheadings helps to guide the reader through the text. The video transcript reinforces the main points and provides a clear summary of the service."/>
  </r>
  <r>
    <s v="https://www.argenta.be/nl/verzekeren/brandverzekering/simulatie.html"/>
    <n v="32"/>
    <x v="0"/>
    <x v="0"/>
    <n v="8"/>
    <n v="9"/>
    <n v="8"/>
    <n v="9"/>
    <s v="Vocabulary: The vocabulary is relatively simple and common, suitable for a B2 level. Banking terms are minimal (&quot;verzekering&quot;), and generally understandable in context. There are no unnecessarily complex words. ; Grammar: The grammatical structures are straightforward, with simple sentences and clear structure. There is minimal use of complex clauses or passive voice. ; Clarity: The text is generally clear and easy to understand. The purpose of the form submission is explicitly stated. ; Coherence: The text has a logical flow and clear organization. The call to action is clear and concise."/>
  </r>
  <r>
    <s v="https://www.argenta.be/nl/verzekeren/familiale-verzekering.html"/>
    <n v="32"/>
    <x v="0"/>
    <x v="3"/>
    <n v="6"/>
    <n v="7"/>
    <n v="7"/>
    <n v="8"/>
    <s v="Vocabulary: The text uses a mix of general and technical terms related to insurance (e.g., &quot;familiale verzekering,&quot; &quot;burgerlijke aansprakelijkheid,&quot; &quot;premie,&quot; &quot;waarborgen,&quot; &quot;uitsluitingen&quot;). While some terms are explained in context, others might require prior knowledge of insurance concepts. The language is not overly complex, but some terms are specific to the industry; Grammar: The text mostly uses simple and moderately complex sentences. There are some instances of passive voice (&quot;ben je beschermd&quot;) and compound sentences, but overall the grammatical structures are relatively straightforward and easy to follow; Clarity: The text is generally clear and understandable. The use of examples helps to illustrate the concepts being discussed. However, the density of information and the presence of some technical terms might require some effort from the reader; Coherence: The text is logically organized, with clear headings and subheadings. The use of bullet points and examples enhances the flow of information. Transitions between sections are generally smooth, contributing to a coherent overall presentation."/>
  </r>
  <r>
    <s v="https://www.argenta.be/nl/verzekeren/familiale-verzekering/voorwaarden-simulatie.html"/>
    <n v="32"/>
    <x v="0"/>
    <x v="4"/>
    <n v="6"/>
    <n v="7"/>
    <n v="6"/>
    <n v="7"/>
    <s v="Vocabulary: The text contains a mix of general and technical terms related to banking and insurance (e.g., &quot;familiale verzekering,&quot; &quot;internetbankieren,&quot; &quot;debetkaart,&quot; &quot;kredietkaart,&quot; &quot;hypothecaire lening&quot;). While some terms are explained in context, others are assumed knowledge. The presence of Dutch and French language options also adds complexity. Some phrases like &quot;aangenamer te maken&quot; are slightly more complex than necessary for B2; Grammar: The text uses mostly simple sentences and some moderate clauses. There are instances of passive voice (&quot;Je taalkeuze wordt bewaard&quot;) but they are generally understandable. The structure is mostly straightforward, but the cookie policy section contains some longer sentences with multiple clauses; Clarity: The overall clarity is mixed. The cookie policy section is somewhat dense and requires careful reading. The descriptions of the different banking packages are clearer, but the navigation menu and options could be more streamlined. The use of both Dutch and French can be confusing if the user doesn't immediately select their preferred language; Coherence: The text has a mostly logical flow, especially within each section (e.g., cookie policy, banking packages). However, the overall organization of the page could be improved. The transitions between different sections are not always seamless, and the sheer amount of options and links can be overwhelming."/>
  </r>
  <r>
    <s v="https://www.argenta.be/nl/verzekeren/familiale-verzekering/schade.html"/>
    <n v="32"/>
    <x v="0"/>
    <x v="0"/>
    <n v="8"/>
    <n v="9"/>
    <n v="8"/>
    <n v="9"/>
    <s v="Vocabulary: The vocabulary is generally simple and accessible, using common words. Banking terms like &quot;familiale verzekering&quot; (family insurance), &quot;schade melden&quot; (report damage), &quot;polis&quot; (policy), and &quot;schadeaangifte&quot; (damage claim) are present, but they are fundamental to the topic and not overly complex. The text avoids unnecessary jargon; Grammar: The grammatical structures are straightforward, with mostly simple sentences and clear structure. Active voice is predominantly used, and complex clauses are minimal, making the text easy to follow; Clarity: The text is clear and easy to understand. The instructions are direct, and the purpose of the page is immediately apparent. The use of headings and bullet points enhances readability. The banking terms are used in context and do not significantly impede understanding; Coherence: The text has a logical flow and clear organization. It starts with reassurance, explains the purpose of the page, provides instructions, and offers alternative options. The use of connectors like &quot;dan&quot; (then) and &quot;via&quot; (via) contributes to the coherence."/>
  </r>
  <r>
    <s v="https://www.argenta.be/nl/verzekeren/autoverzekering.html"/>
    <n v="32"/>
    <x v="0"/>
    <x v="1"/>
    <n v="7"/>
    <n v="8"/>
    <n v="7"/>
    <n v="8"/>
    <s v="Vocabulary: The text uses common vocabulary related to car insurance, such as &quot;autoverzekering,&quot; &quot;schade,&quot; &quot;verzekering,&quot; and &quot;ongeval.&quot; While there are some specific terms like &quot;Burgerlijke aansprakelijkheid (BA)&quot; and &quot;Omnium,&quot; they are generally explained within the context. The language is not overly complex, but some understanding of insurance terminology is required; Grammar: The text primarily uses simple and clear sentence structures. There are some longer sentences, but they are generally well-structured and easy to follow. The use of active voice is prevalent, contributing to the clarity of the text. There are not many complex grammatical structures that would hinder a B2-level reader; Clarity: The text is generally clear and easy to understand. The use of bullet points and headings helps to organize the information and make it more accessible. However, some sections, particularly those describing the different insurance options, could benefit from more detailed explanations to avoid potential confusion. The banking terms are explained, but some prior knowledge is helpful; Coherence: The text is logically organized, starting with a general introduction to car insurance and then moving on to specific details about different coverage options and additional features. The use of headings and subheadings helps to guide the reader through the information. The transitions between sections are generally smooth, although some sections could benefit from more explicit connecting language."/>
  </r>
  <r>
    <s v="https://www.argenta.be/nl/verzekeren/autoverzekering/voorwaarden-simulatie.html"/>
    <n v="32"/>
    <x v="0"/>
    <x v="4"/>
    <n v="6"/>
    <n v="7"/>
    <n v="6"/>
    <n v="7"/>
    <s v="Vocabulary: The text uses a mix of common and technical terms related to banking and insurance (&quot;autoverzekering&quot;, &quot;debetkaart&quot;, &quot;kredietkaart&quot;, &quot;internetbankieren&quot;, &quot;phishing&quot;). While some terms are explained implicitly through context, others might be unfamiliar to a B2 learner. The cookie policy section uses more complex vocabulary (&quot;gepersonaliseerde content&quot;, &quot;surfgedrag&quot;).; Grammar: The text mostly uses simple sentences and clear structures. There are some instances of passive voice (&quot;Je taalkeuze wordt bewaard&quot;) and slightly more complex sentence structures in the cookie policy section, but overall the grammar is accessible.; Clarity: The text is generally clear, but the cookie policy section introduces some ambiguity with its technical jargon and conditional clauses. The navigation menu items are straightforward. The descriptions of the banking packages are concise but could benefit from more elaboration for a B2 learner.; Coherence: The text is logically organized into sections (cookie policy, navigation, banking packages). The transitions between sections are clear. The cookie policy section is somewhat disjointed from the rest of the content, but within each section, the information flows reasonably well."/>
  </r>
  <r>
    <s v="https://www.argenta.be/nl/verzekeren/autoverzekering/wat-doen-bij-schade-of-een-ongeval.html"/>
    <n v="32"/>
    <x v="0"/>
    <x v="2"/>
    <n v="8"/>
    <n v="8"/>
    <n v="8"/>
    <n v="8"/>
    <s v="Vocabulary: The vocabulary is mostly straightforward, using common words and phrases related to car accidents and insurance. Banking terms are limited and generally well-understood (e.g., &quot;autoverzekering,&quot; &quot;omniumverzekering&quot;). There are no unnecessarily complex words, making it accessible to B2 level readers; Grammar: The grammatical structures are relatively simple, with mostly short and clear sentences. There are some imperative sentences (&quot;Bel,&quot; &quot;Geef je schade door&quot;) and some use of passive voice (&quot;wordt vergoed&quot;), but these are not overly complex and do not hinder understanding; Clarity: The text is generally clear and easy to understand. The instructions are presented in a logical order, and the use of bullet points and headings helps to break up the information. The language is direct and avoids ambiguity. Banking terms are explained in context; Coherence: The text is well-organized and coherent, with a clear flow of information. The different sections are logically connected, and the use of headings and subheadings helps to guide the reader. The video transcript also contributes to the overall coherence by providing additional context and explanation."/>
  </r>
  <r>
    <s v="https://www.argenta.be/nl/verzekeren/autoverzekering/wat-doen-bij-schade-of-een-ongeval/door-argenta-erkende-garages.html"/>
    <n v="188"/>
    <x v="0"/>
    <x v="1"/>
    <n v="7"/>
    <n v="8"/>
    <n v="7"/>
    <n v="8"/>
    <s v="Vocabulary: The vocabulary is mostly straightforward, with common words and some banking-related terms like &quot;autoverzekering,&quot; &quot;schade,&quot; &quot;expertise,&quot; &quot;herstelling,&quot; and &quot;garantie.&quot; These terms are inherent to the context and don't significantly impede understanding for a B2 level user familiar with basic insurance concepts. The phrase &quot;maximaal toegelaten massa (M.T.M.)&quot; might require some clarification, but it's a specific technical term that is somewhat explained in the context; Grammar: The grammatical structures are generally simple and clear. Sentences are mostly declarative and easy to follow. There are no overly complex clauses or embedded structures. The use of active voice contributes to the readability; Clarity: The text is generally clear and easy to understand. The purpose of the page is immediately apparent. The bullet points help to organize the information. The condition regarding &quot;Argenta tussenkomt in het schadegeval&quot; could be slightly more explicit, but it's understandable within the context; Coherence: The text flows logically, starting with an introduction, then listing the benefits, and finally stating the conditions. The use of connectors like &quot;en&quot; and &quot;dat zijn&quot; contributes to the coherence. The organization is clear and easy to follow."/>
  </r>
  <r>
    <s v="https://www.argenta.be/nl/verzekeren/autoverzekering/kortingen.html"/>
    <n v="357"/>
    <x v="0"/>
    <x v="4"/>
    <n v="6"/>
    <n v="7"/>
    <n v="6"/>
    <n v="7"/>
    <s v="Vocabulary: The text uses a mix of common and technical terms related to car insurance (e.g., &quot;autoverzekering,&quot; &quot;waarborg BA,&quot; &quot;omnium,&quot; &quot;premie&quot;). While some terms are explained implicitly through context, others might be unfamiliar to a B2 learner. The vocabulary is not overly complex, but the density of insurance-specific terms lowers the score; Grammar: The text primarily uses simple and compound sentences. There are some instances of passive voice (&quot;wordt toegekend&quot;) and conditional clauses (&quot;op voorwaarde dat&quot;), but these are generally manageable for a B2 learner. The grammatical structures are mostly straightforward, contributing to a relatively high score; Clarity: The text is generally clear, but the density of information and the use of specific insurance terminology can make it challenging to understand fully without prior knowledge. The bullet points and headings help with organization, but the explanations of the discounts could be more explicit. The clarity is somewhat affected by the technical nature of the content; Coherence: The text is logically organized, presenting an overview of discounts followed by specific details for each. The use of headings and bullet points enhances coherence. However, the transitions between some sections could be smoother, and the relationship between the conditions and the discounts could be made more explicit."/>
  </r>
  <r>
    <s v="https://www.argenta.be/nl/verzekeren/autoverzekering/kortingen/welke-veiligheidskenmerken-neemt-argenta-in-aanmerking.html"/>
    <n v="419"/>
    <x v="0"/>
    <x v="4"/>
    <n v="6"/>
    <n v="7"/>
    <n v="6"/>
    <n v="7"/>
    <s v="Vocabulary: The text uses a mix of general and technical terms related to car safety features and insurance. While some terms like &quot;dodehoeksignalisatie&quot; (blind spot monitoring) and &quot;automatisch noodstopsysteem&quot; (automatic emergency braking) are explained, others like &quot;premie Burgelijke Aansprakelijkheid&quot; (civil liability premium) might be unfamiliar to a B2 learner. The explanations provided are helpful, but the density of technical terms lowers the score; Grammar: The text mostly uses simple and clear sentences. There are some longer sentences, but they are generally well-structured and easy to follow. The use of passive voice is minimal. The grammatical structures are generally appropriate for a B2 level; Clarity: The text is mostly clear, but the density of technical terms and abbreviations (e.g., AEB, ACC, LKA) can make it challenging to understand for someone unfamiliar with car safety features. The explanations provided are helpful, but the overall clarity could be improved by using more plain language; Coherence: The text is logically organized, with a clear introduction, explanation of the safety features, and a disclaimer. The use of bullet points helps to improve readability. The transitions between sections are generally smooth, but the text could benefit from more explicit connectors to improve the overall flow."/>
  </r>
  <r>
    <s v="https://www.argenta.be/nl/verzekeren/verzekeren-volgens-argenta.html"/>
    <n v="467"/>
    <x v="1"/>
    <x v="3"/>
    <n v="6"/>
    <n v="7"/>
    <n v="7"/>
    <n v="8"/>
    <s v="Vocabulary: The text uses a mix of common Dutch words and specific insurance terms like &quot;brandverzekering,&quot; &quot;autoverzekering,&quot; &quot;familiale verzekering,&quot; &quot;premies,&quot; and &quot;waarborgen.&quot; While these terms are explained or contextualized, their frequency slightly increases the complexity. The phrase &quot;persoonlijke aanpak in mensentaal&quot; is a good example of simplifying complex topics. ; Grammar: The text primarily uses simple and clear sentence structures. There are some longer sentences, but they generally remain easy to follow. The use of active voice is prevalent, contributing to readability. Examples: &quot;Bij Argenta willen we jou optimaal beschermen,&quot; &quot;Maak simulaties en plan afspraken.&quot; ; Clarity: The text is generally clear and easy to understand. The use of headings and bullet points helps to organize the information. The explanations of insurance products are straightforward. The call to action &quot;Kom langs voor een verzekeringscheck-up&quot; is clear. The text is written in a way that is easy to understand for the average person. ; Coherence: The text is well-organized and logically structured. It begins with a general overview of Argenta's insurance offerings and then delves into specific types of insurance and the benefits of using the Argenta app. The transitions between sections are smooth, and the overall flow is easy to follow."/>
  </r>
  <r>
    <s v="https://www.argenta.be/nl/verzekeren/motorverzekering.html"/>
    <n v="785"/>
    <x v="0"/>
    <x v="4"/>
    <n v="6"/>
    <n v="7"/>
    <n v="6"/>
    <n v="7"/>
    <s v="Vocabulary: The text uses a mix of general and technical terms related to insurance (e.g., &quot;Burgerlijke aansprakelijkheid,&quot; &quot;waarborg,&quot; &quot;Rechtsbijstand&quot;). While some terms are explained, others are assumed to be understood. The language is not overly complex, but some financial jargon is present; Grammar: The text mostly uses simple and moderately complex sentences. There are some instances of passive voice (e.g., &quot;schade aan derden&quot;), but overall the grammatical structures are relatively straightforward and easy to follow; Clarity: The clarity is mixed. While the general idea is understandable, some sections require more effort to interpret due to the use of specific insurance terminology and some slightly convoluted phrasing. The use of bullet points helps, but the density of information can be overwhelming; Coherence: The text is generally coherent, with a logical flow from explaining the basic insurance to additional options and important information. The transitions between sections are mostly smooth, although some connections could be strengthened for better readability."/>
  </r>
  <r>
    <s v="https://www.argenta.be/nl/pakketten.html"/>
    <n v="662"/>
    <x v="1"/>
    <x v="4"/>
    <n v="6"/>
    <n v="7"/>
    <n v="6"/>
    <n v="7"/>
    <s v="Vocabulary: The text uses a mix of common and technical banking terms like &quot;betaalrekening,&quot; &quot;debetkaart,&quot; &quot;kredietkaart,&quot; &quot;overschrijving,&quot; and &quot;geldopneming.&quot; While these terms are necessary, they might not be immediately understood by all B2 learners. The use of &quot;verrichting&quot; is slightly more complex. Overall, the vocabulary is manageable but not entirely straightforward; Grammar: The text primarily uses simple sentences and clear structures, such as &quot;Ontdek onze pakketten&quot; and &quot;Dan kun je kiezen voor het Green-pakket.&quot; There are some instances of more complex phrasing, like &quot;Argenta-kredietkaart met standaardlimiet tot 2.500 euro per maand,&quot; but these are generally understandable. The grammar is mostly B2 level; Clarity: The text is generally clear, but the tabular format and abbreviations (e.g., &quot;2 euro per verrichting&quot;) can make it slightly harder to quickly grasp the information. The use of asterisks and footnotes also adds a layer of complexity. The clarity is acceptable but could be improved; Coherence: The text is logically organized, presenting different banking packages and their features. The use of headings like &quot;Green-pakket,&quot; &quot;Silver-pakket,&quot; and &quot;Gold-pakket&quot; helps to structure the information. However, the transitions between different sections could be smoother. The coherence is good overall."/>
  </r>
  <r>
    <s v="https://www.argenta.be/nl/pakketten/green.html"/>
    <n v="714"/>
    <x v="1"/>
    <x v="5"/>
    <n v="7"/>
    <n v="8"/>
    <n v="7"/>
    <n v="7"/>
    <s v="Vocabulary: The vocabulary is mostly common and accessible, with some banking terms like &quot;betaalrekening,&quot; &quot;debetkaart,&quot; &quot;kredietkaart,&quot; &quot;stortingen,&quot; and &quot;overschrijvingen.&quot; These terms are generally well-known in the context of banking in the Netherlands and Belgium, and the text doesn't unnecessarily complicate them. The use of &quot;loket&quot; is also specific but understandable. ; Grammar: The grammatical structures are relatively simple, with mostly short and clear sentences. There are some longer sentences, but they are generally easy to follow. The use of active voice is prevalent, contributing to the ease of understanding. ; Clarity: The text is generally clear and easy to understand. The use of bullet points and headings helps to organize the information. However, some sections, like the descriptions of the Silver and Gold packages, could be slightly more detailed to enhance clarity. The banking terms are used appropriately and don't significantly hinder understanding. ; Coherence: The text has a logical flow, presenting the Green package first, then offering alternatives. The transitions between sections are generally smooth. The call to action and the document links at the end are well-placed. However, the descriptions of the Silver and Gold packages could be more integrated into the main flow."/>
  </r>
  <r>
    <s v="https://www.argenta.be/nl/pakketten/silver.html"/>
    <n v="921"/>
    <x v="1"/>
    <x v="5"/>
    <n v="7"/>
    <n v="8"/>
    <n v="7"/>
    <n v="7"/>
    <s v="Vocabulary: The vocabulary is mostly common, but includes banking terms like &quot;debetkaart,&quot; &quot;kredietkaart,&quot; &quot;limietverhoging,&quot; and &quot;aankoopbescherming.&quot; These terms are generally explained within the context, but some prior knowledge of banking products is helpful. The use of &quot;minnelijke schikking&quot; is slightly more complex. ; Grammar: The grammatical structures are generally simple and straightforward. Sentences are mostly short and declarative. There are some instances of passive voice (&quot;worden terugbetaald&quot;), but they don't significantly impede understanding. ; Clarity: The text is generally clear, but the explanations of the insurance coverage could be more concise. The use of examples helps with clarity. The structure of presenting the information is clear. ; Coherence: The text is mostly coherent, with a logical flow from the package description to the details of the included services and how to apply. The transitions between sections are generally smooth, although the shift from application instructions to insurance details could be slightly more seamless."/>
  </r>
  <r>
    <s v="https://www.argenta.be/nl/pakketten/gold.html"/>
    <n v="1499"/>
    <x v="1"/>
    <x v="4"/>
    <n v="6"/>
    <n v="7"/>
    <n v="6"/>
    <n v="7"/>
    <s v="Vocabulary: The text uses a mix of common and technical banking terms (e.g., &quot;kredietkaart,&quot; &quot;debetkaart,&quot; &quot;limietverhoging,&quot; &quot;aankoopbescherming,&quot; &quot;franchise&quot;). While some terms are explained implicitly through context, others might require prior knowledge. The frequency of these terms lowers the score slightly. ; Grammar: The grammatical structures are mostly simple and straightforward, with clear sentence construction. There are some instances of more complex sentences, but they are generally easy to follow. The use of passive voice is minimal. ; Clarity: The overall clarity is good, but some sections require a bit more effort to understand due to the density of information and the use of banking jargon. The explanations of the insurance benefits are relatively clear, but could be more concise. ; Coherence: The text is generally coherent, with a logical flow of information. The sections on the different benefits and how to apply for the package are well-organized. However, there are some minor jumps in the text that could be improved with better transitions."/>
  </r>
  <r>
    <s v="https://www.argenta.be/nl/pakketten/pro.html"/>
    <n v="99"/>
    <x v="1"/>
    <x v="0"/>
    <n v="8"/>
    <n v="9"/>
    <n v="8"/>
    <n v="9"/>
    <s v="Vocabulary: The vocabulary is mostly simple and common, suitable for a B2 level. Terms like &quot;betaalpakketten,&quot; &quot;ondernemers,&quot; &quot;debetkaart,&quot; &quot;kredietkaart,&quot; &quot;rechtspersonen,&quot; and &quot;eenmanszaken&quot; are banking-related but are likely familiar to the target audience or easily understood in context. There's minimal jargon; Grammar: The grammatical structures are straightforward. Sentences are generally short and use active voice. There are no complex clauses or embedded structures that would hinder comprehension; Clarity: The text is clear and easy to understand. The purpose of the &quot;Pro-pakketten&quot; is immediately apparent. The language is direct and avoids ambiguity; Coherence: The text is logically organized, presenting the general concept of the packages and then differentiating between packages for different business types. Clear connectors are used to link ideas."/>
  </r>
  <r>
    <s v="https://www.argenta.be/nl/pakketten/pro/rechtspersonen.html"/>
    <n v="725"/>
    <x v="1"/>
    <x v="4"/>
    <n v="6"/>
    <n v="7"/>
    <n v="6"/>
    <n v="7"/>
    <s v="Vocabulary: The text uses a mix of common and technical banking terms (e.g., &quot;betaalrekening,&quot; &quot;debetkaart,&quot; &quot;kredietkaart,&quot; &quot;limietverhoging,&quot; &quot;boekhoudsoftware,&quot; &quot;CODA,&quot; &quot;CARO,&quot; &quot;franchise&quot;). While some terms are explained implicitly through context, others might be unfamiliar to a B2 learner. The frequency of these terms lowers the score; Grammar: The text mostly uses simple and moderately complex sentences. There are some instances of passive voice and embedded clauses, but they are generally manageable. For example, &quot;Je aankopen van minstens 50 euro worden terugbetaald...&quot; is a passive construction. Overall, the grammar is relatively straightforward; Clarity: The clarity is mixed. While the overall purpose is clear (describing a banking package), the density of information and the use of specific banking terminology can make it challenging for a B2 learner to fully grasp all the details. The footnotes also add to the complexity. The clarity is further reduced by the use of abbreviations such as CODA and CARO without explicit definitions in the main text; Coherence: The text is generally coherent, with a logical flow from the package description to the included features and insurance benefits. The use of headings and subheadings helps to organize the information. However, the transitions between some sections could be smoother, and the overall structure could be more intuitive for a B2 learner."/>
  </r>
  <r>
    <s v="https://www.argenta.be/nl/pakketten/pro/schade-verzekering-pakket.html"/>
    <n v="702"/>
    <x v="0"/>
    <x v="1"/>
    <n v="7"/>
    <n v="8"/>
    <n v="7"/>
    <n v="8"/>
    <s v="Vocabulary: The vocabulary is mostly straightforward, using common Dutch words. Banking terms like &quot;kredietkaart,&quot; &quot;aankoopbescherming,&quot; &quot;reisannulatie,&quot; and &quot;verlengde garantie&quot; are present, but they are generally well-understood in the context. Some terms like &quot;proces verbaal&quot; might require some understanding of legal procedures, but are still acceptable for B2; Grammar: The grammatical structures are generally simple and clear. Sentences are mostly declarative and easy to follow. Some sentences are slightly longer, but the overall structure remains accessible. There is a good use of active voice; Clarity: The text is generally clear and easy to understand. The instructions are presented in a step-by-step manner. The use of headings and bullet points aids in clarity. The repeated instructions to &quot;Druk het aangifteformulier af, vul het in en scan het&quot; could be more concise, but doesn't significantly impede understanding. The banking terms are used in a way that is understandable for someone familiar with basic banking concepts; Coherence: The text is well-organized, with a clear introduction and logical flow. Each section focuses on a specific type of insurance coverage, and the instructions are presented in a logical order. The use of headings and subheadings enhances the coherence of the text."/>
  </r>
  <r>
    <s v="https://www.argenta.be/nl/pakketten/pro/eenmanszaken.html"/>
    <n v="750"/>
    <x v="1"/>
    <x v="4"/>
    <n v="6"/>
    <n v="7"/>
    <n v="6"/>
    <n v="7"/>
    <s v="Vocabulary: The text uses a mix of common and technical banking terms (e.g., &quot;betaalrekening,&quot; &quot;debetkaart,&quot; &quot;kredietkaart,&quot; &quot;CODA,&quot; &quot;CARO,&quot; &quot;franchise&quot;). While some terms are explained implicitly through context, others are assumed knowledge. The frequency of these terms lowers the score. ; Grammar: The text primarily uses simple and moderately complex sentences. There are some instances of passive voice (&quot;worden terugbetaald&quot;) and embedded clauses, but they are generally manageable. The structure is mostly clear and direct. ; Clarity: The text is generally clear, but the density of banking terminology and the occasional use of abbreviations (CODA, CARO) can hinder understanding for someone at a B2 level. The explanations of insurance coverage are somewhat dense. ; Coherence: The text is logically organized, presenting the features of the &quot;Pro-pakket&quot; in a structured manner. The transitions between sections are generally smooth, although some sections could benefit from more explicit connectors."/>
  </r>
  <r>
    <s v="https://www.argenta.be/nl/pakketten/schade-verzekering-pakket.html"/>
    <n v="1468"/>
    <x v="0"/>
    <x v="4"/>
    <n v="6"/>
    <n v="7"/>
    <n v="6"/>
    <n v="7"/>
    <s v="Vocabulary: The text uses a mix of general and technical terms related to insurance and banking (e.g., &quot;verzekeringsdekkingen,&quot; &quot;aangifte,&quot; &quot;proces verbaal,&quot; &quot;waarborg&quot;). While some terms are explained through context, others might be unfamiliar to a B2 learner. The frequency of these terms lowers the score; Grammar: The grammatical structures are mostly simple and straightforward, with clear sentence construction. There are some instances of passive voice and slightly longer sentences, but overall, the grammar is accessible for a B2 level; Clarity: The clarity is mixed. While the instructions are generally clear, the density of information and the use of specific insurance terms can create some confusion for a B2 learner. The repeated instructions to &quot;Druk het aangifteformulier af&quot; and &quot;E-mail het ingevulde formulier&quot; contribute to the clarity, but the technical vocabulary detracts from it; Coherence: The text is generally coherent, with a logical flow of information regarding how to file claims for different insurance coverages. The use of headings and subheadings helps to organize the information, making it easier to follow. However, the transitions between different types of coverage could be smoother."/>
  </r>
  <r>
    <s v="https://www.argenta.be/nl/werken-bij-argenta.html"/>
    <n v="238"/>
    <x v="1"/>
    <x v="1"/>
    <n v="7"/>
    <n v="8"/>
    <n v="7"/>
    <n v="8"/>
    <s v="Vocabulary: The vocabulary is mostly common and accessible, suitable for B2. Banking terms like &quot;Argenta-kantoor&quot; and &quot;sollicitatie&quot; are present but are common within the context and easily understood. Some words like &quot;ergonomisch&quot; are slightly more complex but not overly so; Grammar: Grammatical structures are generally simple and straightforward. Sentences are mostly declarative and easy to parse. There are no overly complex embedded clauses or passive constructions that would hinder understanding; Clarity: The text is generally clear and easy to understand. The purpose is immediately apparent. The use of questions like &quot;Ben je goed in wat je doet?&quot; enhances clarity. The structure is logical and easy to follow; Coherence: The text is well-organized with clear transitions between sections. The use of headings (&quot;Gezonde groei,&quot; &quot;Werken op een moderne hoofdzetel&quot;) helps to maintain coherence. The flow of information is logical and easy to follow."/>
  </r>
  <r>
    <s v="https://www.argenta.be/nl/werken-bij-argenta/spontane-sollicitatie.html"/>
    <n v="29"/>
    <x v="1"/>
    <x v="17"/>
    <n v="8"/>
    <n v="9"/>
    <n v="9"/>
    <n v="10"/>
    <s v="Vocabulary: The vocabulary is very simple and common, consisting of everyday words like &quot;Home,&quot; &quot;Vacatures,&quot; &quot;Werken,&quot; &quot;Gezonde groei,&quot; and &quot;Solliciteer.&quot; There are no technical or banking-specific terms present. ; Grammar: The text primarily uses single words and short phrases. The grammatical structure is very basic, with no complex sentences or clauses. ; Clarity: The text is very clear and easy to understand. Each word or phrase is straightforward and requires minimal effort to interpret. ; Coherence: The text is a list of related terms, creating a logical flow and clear organization. The use of &quot;|&quot; as a separator enhances the coherence by clearly delineating each item in the list."/>
  </r>
  <r>
    <s v="https://www.argenta.be/nl/werken-bij-argenta/werken-op-de-hoofdzetel.html"/>
    <n v="233"/>
    <x v="1"/>
    <x v="1"/>
    <n v="7"/>
    <n v="8"/>
    <n v="8"/>
    <n v="7"/>
    <s v="Vocabulary: The vocabulary is mostly straightforward, with common words and phrases. Banking-specific terms are minimal in this text, which focuses on job opportunities. The phrase &quot;hoofdzetel&quot; (headquarters) is used, but it's understandable in context. Overall, the vocabulary is accessible for a B2 level; Grammar: The grammatical structures are generally simple and clear. Sentences are mostly short and direct, with active voice predominating. There are no overly complex clauses or embedded structures that would hinder comprehension; Clarity: The text is generally clear and easy to understand. The language is direct and avoids ambiguity. The use of personal testimonials (&quot;Toen ik startte...&quot;) adds to the clarity by providing concrete examples; Coherence: The text is mostly coherent, with a logical flow from general information about working at Argenta's headquarters to specific opportunities like traineeships and internships. However, the transition between the initial list of links and the subsequent paragraphs could be smoother. The &quot;Argenta-flow&quot; phrase is a bit vague and could benefit from further explanation."/>
  </r>
  <r>
    <s v="https://www.argenta.be/nl/werken-bij-argenta/werken-op-de-hoofdzetel/job-op-de-hoofdzetel.html"/>
    <n v="489"/>
    <x v="1"/>
    <x v="1"/>
    <n v="7"/>
    <n v="8"/>
    <n v="7"/>
    <n v="8"/>
    <s v="Vocabulary: The vocabulary is mostly straightforward and accessible, suitable for a B2 level. Banking terms are minimal and generally understandable within the context (e.g., &quot;hoofdzetel,&quot; &quot;vacatures,&quot; &quot;sollicitatie&quot;). There are some instances of slightly more complex words like &quot;ergonomisch,&quot; but these are not overly challenging. The text avoids overly technical jargon.; Grammar: The grammatical structures are generally simple and clear. Sentences are mostly declarative and easy to follow. There are few complex clauses or embedded structures. The use of active voice contributes to the readability. Some sentences could be slightly shorter for improved clarity, but overall the grammar is B2-appropriate.; Clarity: The text is generally clear and easy to understand. The purpose of the webpage (recruitment) is immediately apparent. The descriptions of the workplace are straightforward. However, some sections could benefit from more concise phrasing to further enhance clarity. The use of questions and direct address (&quot;Je hoeft dus niet ver te lopen om te werken aan jezelf en je loopbaan&quot;) enhances clarity.; Coherence: The text is well-organized and logically structured. It begins with an introduction to the headquarters, then describes the workplace environment, and finally presents job opportunities and the application process. Transitions between sections are generally smooth. The use of headings and subheadings improves the overall coherence."/>
  </r>
  <r>
    <s v="https://www.argenta.be/nl/werken-bij-argenta/werken-op-de-hoofdzetel/eerste-job.html"/>
    <n v="226"/>
    <x v="1"/>
    <x v="14"/>
    <n v="8"/>
    <n v="8"/>
    <n v="8"/>
    <n v="9"/>
    <s v="Vocabulary: The vocabulary is generally simple and accessible, suitable for a B2 level. Banking terms are minimal in this text, focusing on job opportunities rather than financial products. Words like &quot;traineeship,&quot; &quot;carrière,&quot; and &quot;financieel voorstel&quot; are common enough; Grammar: Grammatical structures are straightforward, with mostly simple sentences and clear subject-verb agreement. There are a few longer sentences, but they remain easy to parse. The use of active voice contributes to the accessibility; Clarity: The text is clear and easy to understand. The purpose is immediately apparent, and the information is presented in a logical manner. The questions posed are simple and direct; Coherence: The text flows logically, with a clear introduction, explanation of opportunities, and call to action. Connectors like &quot;Maar&quot; and &quot;Zo&quot; are used effectively to link ideas. The organization is well-structured, making it easy for the reader to follow the argument."/>
  </r>
  <r>
    <s v="https://www.argenta.be/nl/werken-bij-argenta/werken-op-de-hoofdzetel/stageplaats-studentenjob.html"/>
    <n v="434"/>
    <x v="1"/>
    <x v="1"/>
    <n v="7"/>
    <n v="8"/>
    <n v="7"/>
    <n v="8"/>
    <s v="Vocabulary: The vocabulary is generally straightforward, using common words related to jobs and internships. Banking terminology is absent, which simplifies the text. Some words like &quot;springplank&quot; (springboard) might be slightly less common but are understandable in context; Grammar: The grammatical structures are mostly simple and clear. Sentences are generally short and easy to follow. There are no overly complex clauses or embedded structures; Clarity: The text is generally clear and easy to understand. The purpose of the text (to inform about internship and student job opportunities) is evident. The structure is logical, with clear headings and subheadings; Coherence: The text is well-organized and coherent. It flows logically from introducing the topic of internships and student jobs to explaining how to apply. Connectors like &quot;En&quot; (And), &quot;Of&quot; (Or), and &quot;Dan&quot; (Then) contribute to the overall coherence."/>
  </r>
  <r>
    <s v="https://www.argenta.be/nl/werken-bij-argenta/werken-op-de-hoofdzetel/traineeship.html"/>
    <n v="258"/>
    <x v="1"/>
    <x v="14"/>
    <n v="8"/>
    <n v="8"/>
    <n v="8"/>
    <n v="9"/>
    <s v="Vocabulary: The vocabulary is mostly simple and common, suitable for B2. Banking terms are minimal and understandable in context (e.g., &quot;traineeship,&quot; &quot;sollicitatie&quot;). There are no unnecessarily complex words. ; Grammar: The grammatical structures are predominantly simple sentences with clear structure. There's minimal use of complex clauses or passive voice, making it easy to follow. ; Clarity: The text is generally clear and easy to understand. The steps of the application process are explained in a straightforward manner. The use of &quot;online assessment&quot; is clear in context. ; Coherence: The text has a logical flow and clear organization. The transition between topics (e.g., benefits of traineeship, application process, testimonials) is smooth. The use of headings helps with coherence."/>
  </r>
  <r>
    <s v="https://www.argenta.be/nl/werken-bij-argenta/werken-in-een-lokaal-kantoor.html"/>
    <n v="328"/>
    <x v="1"/>
    <x v="12"/>
    <n v="8"/>
    <n v="8"/>
    <n v="8"/>
    <n v="7"/>
    <s v="Vocabulary: The vocabulary is generally straightforward and accessible, suitable for a B2 level. Banking terms like &quot;beleggen,&quot; &quot;lenen,&quot; and &quot;verzekeren&quot; are present, but they are common and expected in this context. The text avoids overly complex or rare words; Grammar: The grammatical structures are mostly simple and clear. Sentences are generally not overly long or complex, making the text easy to follow. There is a good balance of active and passive voice, and complex clauses are used sparingly; Clarity: The text is generally clear and easy to understand. The descriptions of the job roles and opportunities are presented in a straightforward manner. The use of headings and short paragraphs contributes to the overall clarity. The banking terms are used in context, which aids understanding; Coherence: The text is mostly coherent, with a logical flow between the different sections. The transitions between the descriptions of the different job roles could be slightly smoother, but overall the text is well-organized and easy to follow."/>
  </r>
  <r>
    <s v="https://www.argenta.be/nl/werken-bij-argenta/vacatures.html"/>
    <n v="32"/>
    <x v="1"/>
    <x v="0"/>
    <n v="8"/>
    <n v="9"/>
    <n v="8"/>
    <n v="9"/>
    <s v="Vocabulary: The vocabulary is simple and accessible, using common words and phrases. The only potentially banking-related term is &quot;vacature&quot; (vacancy), which is a common term in the context of job searching and easily understood. No complex or rare words are used.; Grammar: The grammatical structures are straightforward, consisting of simple sentences and clear sentence structure. There are no complex clauses or embedded sentences. The use of active voice contributes to the simplicity.; Clarity: The text is clear and easy to understand. The message is conveyed directly and without ambiguity. The use of headings and short sentences enhances readability.; Coherence: The text is logically organized, with clear headings and a concise message. The flow of information is smooth and easy to follow. The connection between the headings and the subsequent text is evident."/>
  </r>
  <r>
    <s v="https://www.argenta.be/nl/werken-bij-argenta/gezonde-groei.html"/>
    <n v="32"/>
    <x v="1"/>
    <x v="4"/>
    <n v="6"/>
    <n v="7"/>
    <n v="6"/>
    <n v="7"/>
    <s v="Vocabulary: The text uses a mix of general and some specific terms related to HR and finance (e.g., &quot;loonbeleid,&quot; &quot;cafetariaplan,&quot; &quot;mobiliteitsbudget,&quot; &quot;personeelsbeleid,&quot; &quot;HR-afdeling&quot;). While not overly complex, some terms might require familiarity with HR practices in a business context. The word &quot;weerbaarheid&quot; is also slightly more advanced. ; Grammar: The grammatical structures are mostly straightforward, with a mix of simple and compound sentences. There are no overly complex embedded clauses or passive constructions that would significantly hinder understanding. The use of &quot;Dit betekent de weerbaarheid van onze medewerkers, net zoals die van onze klanten, verhogen&quot; is slightly awkward but understandable. ; Clarity: The overall clarity is mixed. While individual sentences are generally clear, the connection between some ideas could be stronger. For example, the transition from &quot;Gezonde groei&quot; to &quot;Onze waarden en purpose&quot; could be smoother. The meaning is generally accessible, but requires some effort to connect the different sections. ; Coherence: The text has a generally logical flow, presenting different aspects of Argenta's employee policies. However, some transitions are weak, and the organization could be improved. For example, the link between &quot;duurzaamheid&quot; and the preceding paragraphs is not immediately obvious. The overall structure is present, but could be more cohesive."/>
  </r>
  <r>
    <s v="https://www.argenta.be/nl/werken-bij-argenta/gezonde-groei/loonbeleid-cafetariaplan-mobiliteitsbudget.html"/>
    <n v="32"/>
    <x v="3"/>
    <x v="4"/>
    <n v="6"/>
    <n v="7"/>
    <n v="6"/>
    <n v="7"/>
    <s v="Vocabulary: The text uses a mix of general and technical terms related to compensation and benefits (e.g., &quot;loonbeleid,&quot; &quot;cafetariaplan,&quot; &quot;mobiliteitsbudget,&quot; &quot;hospitalisatieverzekering,&quot; &quot;arbeidsongeschiktheidsverzekering,&quot; &quot;groepsverzekering,&quot; &quot;maaltijdcheques,&quot; &quot;telewerkvergoeding,&quot; &quot;netto onkostenvergoeding,&quot; &quot;flexbudget,&quot; &quot;investeringsbudget,&quot; &quot;leasebudget,&quot; &quot;total cost of ownership&quot;). While these terms are common in HR, they might not be immediately clear to all B2 level learners. The text doesn't always explain these terms, assuming some prior knowledge. Grammar: The grammatical structures are mostly simple and straightforward, with a mix of simple and compound sentences. There are some instances of passive voice (&quot;Je loon bestaat uit...&quot;), but overall, the grammar is accessible. Clarity: The clarity is mixed. While the individual sentences are generally clear, the overall explanation of the compensation package and the cafetariaplan could be more straightforward. The use of specific terms without immediate explanation can hinder understanding. The text assumes the reader understands the concept of a &quot;cafetariaplan.&quot; Coherence: The text is generally coherent, with a logical flow from the overall compensation package to the cafetariaplan and mobiliteitsbudget. However, the transitions between sections could be smoother. The repetition of &quot;Ontdek onze vacatures&quot; feels somewhat disjointed."/>
  </r>
  <r>
    <s v="https://www.argenta.be/nl/werken-bij-argenta/gezonde-groei/personeelsbeleid.html"/>
    <n v="32"/>
    <x v="3"/>
    <x v="1"/>
    <n v="7"/>
    <n v="8"/>
    <n v="7"/>
    <n v="8"/>
    <s v="Vocabulary: The text uses mostly common words, but includes some banking-related terms like &quot;verloningspakket,&quot; &quot;mobiliteitsbudget,&quot; and &quot;cafetariaplan.&quot; These are generally understandable in context, but might require some familiarity with HR practices in the banking sector. The language is not overly complex; Grammar: The text primarily uses simple and compound sentences. There are a few instances of more complex sentence structures, but they are generally well-constructed and easy to follow. Passive voice is minimal; Clarity: The text is generally clear and easy to understand. The use of headings and bullet points helps to organize the information. However, the density of information in some sections could slightly reduce clarity for some readers. The banking terms are used appropriately and contribute to the overall clarity within the context of the topic; Coherence: The text is logically organized, with a clear introduction and well-defined sections. Transitions between paragraphs are generally smooth. The use of bullet points helps to maintain coherence within each section."/>
  </r>
  <r>
    <s v="https://www.argenta.be/nl/werken-bij-argenta/gezonde-groei/waarden.html"/>
    <n v="32"/>
    <x v="1"/>
    <x v="4"/>
    <n v="6"/>
    <n v="7"/>
    <n v="6"/>
    <n v="7"/>
    <s v="Vocabulary: The text uses a mix of general and specific vocabulary. Words like &quot;ondernemend,&quot; &quot;pragmatisch,&quot; and &quot;essentie&quot; are not overly complex but require some understanding of business concepts. Banking terms are minimal in this excerpt, focusing more on company values. Some terms like &quot;raad van bestuur&quot; (board of directors) are present but common in a business context; Grammar: The text primarily uses simple and moderately complex sentences. There are some instances of compound sentences, but overall, the grammatical structures are relatively straightforward and easy to follow. The use of active voice is prevalent, which aids in clarity; Clarity: The text is generally clear, but some sections could be more concise. The descriptions of the values, while not overly complex, could benefit from more concrete examples. The purpose statement is somewhat abstract and might require some interpretation; Coherence: The text is mostly coherent, with a logical flow from values to purpose and then to job opportunities. The transitions between sections are generally smooth, but the connection between the values and the purpose could be strengthened with more explicit links."/>
  </r>
  <r>
    <s v="https://www.argenta.be/nl/werken-bij-argenta/gezonde-groei/duurzaamheid.html"/>
    <n v="32"/>
    <x v="1"/>
    <x v="5"/>
    <n v="7"/>
    <n v="8"/>
    <n v="7"/>
    <n v="7"/>
    <s v="Vocabulary: The vocabulary is mostly common and accessible, suitable for a B2 level. There are some banking-related terms like &quot;bank-verzekeraar,&quot; &quot;financieel advies,&quot; &quot;verloning,&quot; &quot;kantoorhouders,&quot; &quot;aandeelhouders,&quot; and &quot;coöperatieve vennootschap,&quot; but they are generally used in context and not overly complex. The term &quot;welvaartscreatie en inkomensvorming&quot; might be slightly above B2, but the rest is manageable; Grammar: The grammatical structures are generally simple and straightforward. Most sentences are relatively short and use active voice. There are some instances of more complex sentences, but they do not significantly impede understanding. The use of &quot;Daarvoor ondernamen we al heel wat stappen&quot; is a bit more complex but still understandable; Clarity: The text is generally clear and easy to understand. The explanations are concise and avoid unnecessary jargon. The use of examples helps to clarify the concepts being presented. The section on &quot;Duurzame gebouwen&quot; is particularly clear. However, the transition between sections could be smoother; Coherence: The text is mostly coherent, with a logical flow of ideas. The use of headings and subheadings helps to organize the information. However, some transitions between paragraphs could be improved to create a more seamless reading experience. The repetition of &quot;Argenta streeft naar een maximale CO²-neutraliteit&quot; feels slightly redundant."/>
  </r>
  <r>
    <s v="https://www.argenta.be/nl/werken-bij-argenta/gezonde-groei/feedback-en-motivatieklimaat.html"/>
    <n v="32"/>
    <x v="1"/>
    <x v="14"/>
    <n v="8"/>
    <n v="8"/>
    <n v="8"/>
    <n v="9"/>
    <s v="Vocabulary: The vocabulary is relatively simple and accessible, with common Dutch words used throughout. Banking terminology is minimal and generally understandable in context (e.g., &quot;medewerkers,&quot; &quot;leidinggevenden,&quot; &quot;sollicitatie&quot;). There are no unnecessarily complex or rare words. ; Grammar: The grammatical structures are mostly simple and straightforward. Sentences are generally clear and easy to follow, with a mix of active and passive voice used appropriately. There are no overly complex clauses or embedded structures that would hinder comprehension. ; Clarity: The text is generally clear and easy to understand. The concepts are explained in a straightforward manner, and the language is not overly technical or jargon-heavy. The use of headings and bullet points enhances readability. ; Coherence: The text exhibits a logical flow and clear organization. The ideas are presented in a coherent manner, with clear transitions between different aspects of the feedback and motivation climate at Argenta. The use of questions and answers further enhances the coherence of the text."/>
  </r>
  <r>
    <s v="https://www.argenta.be/nl/werken-bij-argenta/gezonde-groei/leren-en-ontwikkelen.html"/>
    <n v="32"/>
    <x v="1"/>
    <x v="12"/>
    <n v="8"/>
    <n v="8"/>
    <n v="8"/>
    <n v="7"/>
    <s v="Vocabulary: The vocabulary is generally simple and accessible, with common words used throughout. Banking terms are minimal and generally understandable within the context (e.g., &quot;banksector,&quot; &quot;sollicitatie&quot;). There are no unnecessarily complex or rare words. ; Grammar: The grammatical structures are mostly simple, with clear sentence structure and active voice. There are some moderate clauses, but they do not impede understanding. Passive voice is used sparingly. ; Clarity: The text is mostly clear and easy to understand, requiring minimal effort from the reader. The use of headings and bullet points enhances readability. The purpose of each section is clearly stated. ; Coherence: The text is mostly logical and well-organized, with a clear flow of information. Transitions between sections are generally smooth. There are some minor missing links, but the overall coherence is good. The structure is clear and the information is presented in a logical order."/>
  </r>
  <r>
    <s v="https://www.argenta.be/nl/werken-bij-argenta/argenta-klap.html"/>
    <n v="32"/>
    <x v="1"/>
    <x v="12"/>
    <n v="8"/>
    <n v="8"/>
    <n v="8"/>
    <n v="7"/>
    <s v="Vocabulary: The vocabulary is generally simple and accessible, using common Dutch words. Banking terms are minimal and understandable in context (e.g., &quot;kantoorhouder,&quot; &quot;beleggen&quot;). There are no unnecessarily complex words, making it easy for a B2 level speaker to understand; Grammar: The grammatical structures are mostly straightforward, with simple sentences and clear structure. There are some longer sentences, but they are not overly complex or embedded. Active voice is prevalent, contributing to ease of understanding; Clarity: The text is generally clear and easy to understand. The questions posed are direct, and the descriptions are concise. The repetition of &quot;Je kan deze video enkel bekijken als je Youtube cookies toelaat&quot; is slightly redundant but doesn't significantly impact clarity; Coherence: The text is mostly logical, presenting different employee profiles. However, the transitions between profiles could be smoother. The repeated cookie disclaimer disrupts the flow somewhat. The overall organization is clear, but the coherence could be improved with better connecting phrases."/>
  </r>
  <r>
    <s v="https://www.argenta.be/nl/werken-bij-argenta/argenta-klap/siegfried.html"/>
    <n v="32"/>
    <x v="1"/>
    <x v="1"/>
    <n v="7"/>
    <n v="8"/>
    <n v="7"/>
    <n v="8"/>
    <s v="Vocabulary: The vocabulary is mostly straightforward, using common Dutch words. Banking terms are minimal in this excerpt, which focuses on an employee profile. Some phrases like &quot;general accounting&quot; and &quot;hoofdzetel&quot; (headquarters) might require some context, but are generally understandable. The language is accessible to a B2 level; Grammar: The grammatical structures are generally simple and clear. Sentences are mostly declarative and easy to follow. There are a few instances of slightly more complex sentence structures, but they do not significantly impede understanding. The use of active voice is prevalent, enhancing readability; Clarity: The text is generally clear and easy to understand. The conversational tone and direct quotes contribute to its accessibility. The structure is simple, and the questions and answers format helps maintain clarity. The reference to &quot;Youtube cookies&quot; and &quot;cookiebeleid&quot; might require some background knowledge, but it doesn't obscure the overall meaning; Coherence: The text flows logically, presenting a series of questions and answers in a coherent manner. The transitions between topics are smooth, and the overall structure is well-organized. The use of direct quotes adds to the coherence by providing context and perspective."/>
  </r>
  <r>
    <s v="https://www.argenta.be/nl/werken-bij-argenta/argenta-klap/hilde.html"/>
    <n v="32"/>
    <x v="1"/>
    <x v="2"/>
    <n v="8"/>
    <n v="8"/>
    <n v="8"/>
    <n v="8"/>
    <s v="Vocabulary: The vocabulary is generally simple and accessible, using common words and phrases. Banking terms like &quot;manager sales &amp; regio support&quot; are present but understandable in context. There are no unnecessarily complex words that would hinder a B2 learner; Grammar: The grammatical structures are mostly simple and straightforward. Sentences are generally short and easy to follow, with limited use of complex clauses or passive voice. The text uses active voice predominantly, which enhances readability; Clarity: The text is clear and easy to understand. The language is direct and avoids ambiguity. The conversational tone contributes to the overall clarity, making it accessible to a B2 level reader; Coherence: The text is well-organized and coherent. The questions and answers format provides a clear structure, and the transitions between topics are smooth. The narrative flows logically, making it easy for the reader to follow the conversation."/>
  </r>
  <r>
    <s v="https://www.argenta.be/nl/werken-bij-argenta/argenta-klap/ellen.html"/>
    <n v="32"/>
    <x v="1"/>
    <x v="1"/>
    <n v="7"/>
    <n v="8"/>
    <n v="7"/>
    <n v="8"/>
    <s v="Vocabulary: The vocabulary is mostly common and accessible, suitable for a B2 level. Banking terms like &quot;Argenta-medewerkers&quot; and &quot;hoofdzetel&quot; are used, but the context generally provides sufficient understanding. Some terms like &quot;duurzaamheid&quot; (sustainability) might require some familiarity, but are not overly complex; Grammar: The grammatical structures are generally simple and straightforward. Sentences are mostly short and easy to follow. There are no overly complex clauses or embedded structures that would hinder comprehension for a B2 learner; Clarity: The text is generally clear and easy to understand. The conversational tone and personal anecdotes contribute to its accessibility. The use of direct quotes adds to the clarity. The banking terms are used in a way that doesn't obscure the overall meaning; Coherence: The text is well-organized and coherent. The questions and answers format provides a clear structure. Transitions between topics are smooth and logical. The flow of information is easy to follow."/>
  </r>
  <r>
    <s v="https://www.argenta.be/nl/werken-bij-argenta/argenta-klap/pieterjan.html"/>
    <n v="32"/>
    <x v="1"/>
    <x v="1"/>
    <n v="7"/>
    <n v="8"/>
    <n v="7"/>
    <n v="8"/>
    <s v="Vocabulary: The vocabulary is mostly straightforward, using common Dutch words. Banking terms like &quot;kantoorhouder&quot; (branch manager) and &quot;hoofdzetel&quot; (headquarters) are present but are inherent to the context and likely understood by someone with B2 Dutch. There are no unnecessarily complex words. ; Grammar: The grammatical structures are generally simple and clear. Sentences are mostly short and easy to follow. There are a few longer sentences, but they don't contain complex embedding or passive constructions that would hinder understanding. ; Clarity: The text is generally clear and easy to understand. The narrative structure is straightforward, and the questions and answers format helps with comprehension. The context of banking is clear, and the language used is appropriate for the target audience. ; Coherence: The text flows logically from one question to the next. The answers are relevant and provide a coherent picture of Pieterjan's experience and aspirations within Argenta. The transitions between topics are smooth, creating a cohesive narrative."/>
  </r>
  <r>
    <s v="https://www.argenta.be/nl/werken-bij-argenta/argenta-klap/stijn.html"/>
    <n v="32"/>
    <x v="1"/>
    <x v="1"/>
    <n v="7"/>
    <n v="8"/>
    <n v="7"/>
    <n v="8"/>
    <s v="Vocabulary: The vocabulary is mostly straightforward, with common words and phrases. &quot;Argentaan,&quot; &quot;NFRM M&amp;I expert,&quot; and &quot;cookiebeleid&quot; are specific terms, but the context provides some understanding. The text avoids overly complex or rare words, making it accessible to B2 level readers; Grammar: The grammatical structures are generally simple and clear. Sentences are mostly short and easy to follow, with active voice predominating. There are few complex clauses or embedded structures, which contributes to the text's readability; Clarity: The text is generally clear and easy to understand. The questions and answers format helps to structure the information. The language is straightforward, and the meaning is readily accessible. The use of banking-specific terms is limited and does not significantly impede understanding; Coherence: The text is well-organized and coherent. The questions provide a clear structure, and the answers are relevant and logically connected. The transitions between questions and answers are smooth, contributing to the overall flow of the text."/>
  </r>
  <r>
    <s v="https://www.argenta.be/nl/werken-bij-argenta/argenta-klap/freddy.html"/>
    <n v="32"/>
    <x v="1"/>
    <x v="1"/>
    <n v="7"/>
    <n v="8"/>
    <n v="7"/>
    <n v="8"/>
    <s v="Vocabulary: The vocabulary is mostly straightforward, with common words and phrases. Banking terms like &quot;Argenta Spaarbank&quot; and &quot;prospectie&quot; are present but understandable in context. The phrase &quot;appeltje voor de dorst&quot; is a common idiom, adding a touch of cultural relevance. Overall, the vocabulary is accessible for a B2 level; Grammar: The grammatical structures are generally simple and clear. Sentences are mostly declarative and easy to follow. There are a few instances of more complex sentence structures, but they do not significantly impede comprehension. The use of active voice is prevalent, enhancing readability; Clarity: The text is generally clear and easy to understand. The narrative style and personal anecdotes contribute to its accessibility. The explanation of Freddy's role and experiences is straightforward. The inclusion of banking terms is handled well, with sufficient context provided; Coherence: The text is well-organized, with a clear introduction, body, and conclusion. The questions posed to Freddy provide a logical structure, and his responses are relevant and coherent. Transitions between topics are smooth, contributing to the overall flow of the text."/>
  </r>
  <r>
    <s v="https://www.argenta.be/nl/werken-bij-argenta/argenta-klap/houston.html"/>
    <n v="32"/>
    <x v="1"/>
    <x v="1"/>
    <n v="7"/>
    <n v="8"/>
    <n v="7"/>
    <n v="8"/>
    <s v="Vocabulary: The vocabulary is mostly common and accessible, suitable for a B2 level. There are some banking-related terms like &quot;Argentaan,&quot; &quot;interim-medewerker,&quot; and &quot;groene badge,&quot; but they are explained within the context or are generally understandable. The language is not overly complex, and there's no excessive jargon. ; Grammar: The grammatical structures are generally simple and straightforward. Sentences are mostly short and easy to follow, with a mix of active and passive voice. There are no overly complex clauses or embedded structures that would hinder comprehension for a B2 learner. ; Clarity: The text is generally clear and easy to understand. The language is direct and avoids ambiguity. The context is well-defined, and the purpose of the text (an interview with an Argenta employee) is immediately apparent. The use of direct quotes enhances clarity. ; Coherence: The text is well-organized and coherent. The questions and answers flow logically, creating a clear and understandable narrative. Transitions between topics are smooth, and the overall structure is easy to follow. The text maintains a consistent focus on the employee's experience at Argenta."/>
  </r>
  <r>
    <s v="https://www.argenta.be/nl/werken-bij-argenta/argenta-klap/sarah.html"/>
    <n v="32"/>
    <x v="1"/>
    <x v="14"/>
    <n v="8"/>
    <n v="8"/>
    <n v="8"/>
    <n v="9"/>
    <s v="Vocabulary: The vocabulary is generally simple and accessible, suitable for a B2 level. Banking terms are minimal in this text, which focuses on a personal story. Words like &quot;kantoorhouder&quot; (branch manager) are used but are common enough in the context of banking. The language is straightforward and avoids unnecessary complexity; Grammar: The grammatical structures are predominantly simple and clear. Sentences are generally short and easy to follow, with a mix of simple and compound sentences. There are no overly complex clauses or embedded structures that would hinder comprehension for a B2 learner; Clarity: The text is very clear and easy to understand. The narrative style and personal anecdotes contribute to its accessibility. The language is direct and avoids ambiguity, making it easy for a B2 learner to follow the story; Coherence: The text exhibits excellent coherence. The narrative flows logically, with clear transitions between different aspects of Sarah's experience at Argenta. The questions and answers format contributes to the overall organization and clarity of the text."/>
  </r>
  <r>
    <s v="https://www.argenta.be/nl/werken-bij-argenta/argenta-klap/sien.html"/>
    <n v="32"/>
    <x v="1"/>
    <x v="1"/>
    <n v="7"/>
    <n v="8"/>
    <n v="7"/>
    <n v="8"/>
    <s v="Vocabulary: The vocabulary is mostly straightforward and accessible, suitable for a B2 level. Banking terminology is minimal in this text, which focuses on an employee profile rather than financial products. Words like &quot;expert Leren &amp; Ontwikkelen&quot; are specific but understandable in context; Grammar: Grammatical structures are generally simple and clear. Sentences are mostly declarative and easy to follow. There are no overly complex clauses or embedded structures that would hinder comprehension; Clarity: The text is generally clear and easy to understand. The conversational tone and personal anecdotes contribute to its accessibility. The structure is logical, with a clear introduction, questions, and answers; Coherence: The text flows logically as a question-and-answer format. Transitions are smooth, and the overall organization is clear. The narrative is easy to follow, making it coherent for a B2 level reader."/>
  </r>
  <r>
    <s v="https://www.argenta.be/nl/werken-bij-argenta/argenta-klap/yvo.html"/>
    <n v="32"/>
    <x v="1"/>
    <x v="1"/>
    <n v="7"/>
    <n v="8"/>
    <n v="7"/>
    <n v="8"/>
    <s v="Vocabulary: The vocabulary is mostly straightforward, using common Dutch words. Banking terms are minimal, focusing on general workplace language (&quot;Contact Center,&quot; &quot;klantendienst&quot;). Some words like &quot;Nalatenschappen&quot; (inheritances) might require context, but are not overly complex; Grammar: The grammatical structures are generally simple and easy to follow. Sentences are mostly short and declarative. There are few complex clauses or embedded structures, making it accessible for B2 learners; Clarity: The text is generally clear and easy to understand. The conversational tone and simple sentence structure contribute to its clarity. The context is easily understandable; Coherence: The text flows logically, presenting a Q&amp;A format. The transitions between questions and answers are clear, and the overall structure is coherent. The narrative is easy to follow."/>
  </r>
  <r>
    <s v="https://www.argenta.be/nl/werken-bij-argenta/wat-is-een-argentaan.html"/>
    <n v="32"/>
    <x v="1"/>
    <x v="12"/>
    <n v="8"/>
    <n v="8"/>
    <n v="8"/>
    <n v="7"/>
    <s v="Vocabulary: The vocabulary is generally simple and accessible, using common words and phrases. Banking terminology is minimal, focusing on general employment concepts. The term &quot;Argentaan&quot; is specific to the company but is explained in context; Grammar: The grammatical structures are mostly simple and straightforward, with clear sentence construction. There are few complex clauses or embedded sentences, making the text easy to follow; Clarity: The text is generally clear and easy to understand. The purpose of the webpage (recruiting) is immediately apparent. The use of personal stories and testimonials enhances clarity; Coherence: The text is mostly coherent, with a logical flow from general information about working at Argenta to specific employee stories and a call to action. However, the repetition of &quot;Argentaan en ambassadeur&quot; feels slightly redundant and could be streamlined for better coherence."/>
  </r>
  <r>
    <s v="https://www.argenta.be/nl/werken-bij-argenta/wat-is-een-argentaan/daarom-zijn-zij-argentaan.html"/>
    <n v="32"/>
    <x v="1"/>
    <x v="12"/>
    <n v="8"/>
    <n v="8"/>
    <n v="8"/>
    <n v="7"/>
    <s v="Vocabulary: The vocabulary is generally simple and accessible, using common words. The text includes some banking-related terms like &quot;beleggen&quot; (investing), but they are presented in a context that makes them understandable. There are no unnecessarily complex or rare words. ; Grammar: The grammatical structures are mostly simple and straightforward. Sentences are generally short and easy to follow. There is minimal use of complex clauses or passive voice. ; Clarity: The text is generally clear and easy to understand. The message is conveyed directly and without ambiguity. The use of personal testimonials contributes to the clarity. ; Coherence: The text is mostly logical and organized. The connection between being an &quot;Argentaan&quot; and the qualities described is generally clear, although the repetition of &quot;Daarom ben ik Argentaan&quot; (That's why I am Argentaan) could be slightly repetitive. The overall flow is good, but could be improved with more varied connectors."/>
  </r>
  <r>
    <s v="https://www.argenta.be/nl/argenta-informeert.html"/>
    <n v="32"/>
    <x v="2"/>
    <x v="4"/>
    <n v="6"/>
    <n v="7"/>
    <n v="6"/>
    <n v="7"/>
    <s v="Vocabulary: The vocabulary is a mix of common Dutch words and specific banking/financial terms like &quot;woonkrediet,&quot; &quot;belastingvoordeel,&quot; &quot;basisrente,&quot; &quot;getrouwheidspremie,&quot; &quot;hypothecaire lening,&quot; &quot;pensioensparen,&quot; &quot;domiciliëring,&quot; &quot;debetkaart,&quot; &quot;EPC,&quot; and &quot;phishing.&quot; While many of these terms are essential for the context, they might not be immediately understandable to all B2 level learners. Some terms are not explained, reducing the score; Grammar: The grammatical structures are generally straightforward, with mostly simple sentences and clear structure. There are some instances of more complex sentences, but they don't significantly impede understanding. Active voice is prevalent. The grammar is mostly B2 level appropriate; Clarity: The overall clarity is good, but the density of information and the presence of specialized vocabulary can make it challenging for some B2 learners to grasp everything immediately. The text relies on the reader's familiarity with banking and insurance concepts. The clarity is reduced by the lack of explanation of some of the banking terms; Coherence: The text is generally coherent, presenting a list of articles and tips related to personal finance and banking. The categorization helps with organization. However, the sheer volume of topics covered might make it difficult for some readers to maintain focus and understand the connections between all the different subjects. The coherence is good, but could be improved with more explicit connections between the listed articles."/>
  </r>
  <r>
    <s v="https://www.argenta.be/nl/argenta-informeert/verbouwen-zo-vermijd-je-de-vier-meest-voorkomende-valkuilen.html"/>
    <n v="32"/>
    <x v="2"/>
    <x v="4"/>
    <n v="6"/>
    <n v="7"/>
    <n v="6"/>
    <n v="7"/>
    <s v="Vocabulary: The text uses a mix of common and slightly more specific vocabulary related to renovations and finance (e.g., &quot;aannemer,&quot; &quot;renovatieverplichtingen,&quot; &quot;solvabel&quot;). While not overly complex, some terms might require a B2 learner to consult a dictionary or rely on context. The banking term &quot;renovatielening&quot; is introduced without explicit explanation, which lowers the score; Grammar: The grammatical structures are mostly straightforward, with a mix of simple and compound sentences. There are some instances of passive voice and slightly more complex sentence structures, but overall, the grammar is manageable for a B2 learner. The use of questions and imperatives contributes to readability; Clarity: The text is generally clear, but some sections could be more concise. The explanations of the &quot;valkuilen&quot; are relatively easy to follow, but the transitions between them could be smoother. The inclusion of specific financial terms without immediate clarification slightly reduces clarity; Coherence: The text is generally coherent, with a clear structure outlining common renovation pitfalls and offering advice. The use of headings and bullet points helps to organize the information. However, the transitions between some points could be more explicit, and the overall flow could be improved for better readability."/>
  </r>
  <r>
    <s v="https://www.argenta.be/nl/argenta-informeert/waarom-lenen-voor-een-renovatie.html"/>
    <n v="32"/>
    <x v="0"/>
    <x v="15"/>
    <n v="6"/>
    <n v="7"/>
    <n v="7"/>
    <n v="7"/>
    <s v="Vocabulary: The text uses a mix of general and technical terms related to renovation and finance (e.g., &quot;energiefacturen,&quot; &quot;EPC-waarde,&quot; &quot;renovatiepremie,&quot; &quot;kredietvorm&quot;). While some terms might be unfamiliar to a B2 learner, they are generally explained within the context. The vocabulary is not overly complex, but it's not entirely basic either; Grammar: The text primarily uses simple and compound sentences. There are some instances of passive voice and more complex sentence structures, but they are not overly frequent or convoluted. The grammar is generally accurate and easy to follow; Clarity: The text is generally clear and understandable. The arguments for and against renovating and the different financing options are presented in a logical manner. However, the use of some technical terms without explicit definitions might slightly reduce clarity for some B2 learners; Coherence: The text is mostly coherent, with a clear introduction, body, and conclusion. The use of bullet points and headings helps to organize the information. Transitions between paragraphs could be slightly smoother in some places, but overall the text flows logically."/>
  </r>
  <r>
    <s v="https://www.argenta.be/nl/argenta-informeert/een-epc-nuttig-voor-iedere-woning.html"/>
    <n v="32"/>
    <x v="2"/>
    <x v="12"/>
    <n v="7"/>
    <n v="8"/>
    <n v="8"/>
    <n v="8"/>
    <s v="Vocabulary: The vocabulary is mostly common and accessible, with some technical terms related to energy performance certificates (EPC), such as &quot;energieprestatiecertificaat,&quot; &quot;energielabel,&quot; &quot;energiescore,&quot; &quot;isolatie,&quot; and &quot;zonnepanelen.&quot; These terms are inherent to the topic and generally explained within the context. There are no unnecessarily complex or rare words. ; Grammar: The grammatical structures are generally simple and clear, with mostly straightforward sentences. There are some longer sentences, but they are not overly complex or difficult to follow. Active voice is predominantly used. ; Clarity: The text is generally clear and easy to understand. The purpose of an EPC and its benefits are explained in a straightforward manner. The use of headings and subheadings helps to organize the information. The explanations of the technical terms are helpful. ; Coherence: The text has a logical flow and clear organization. It starts by introducing the EPC, then explains what it is, why it's useful, and who can create one. The transitions between paragraphs are generally smooth. The use of bullet points to list the benefits of an energy-efficient home enhances coherence."/>
  </r>
  <r>
    <s v="https://www.argenta.be/nl/argenta-informeert/hoe-vul-je-een-aanrijdingsformulier-in.html"/>
    <n v="32"/>
    <x v="2"/>
    <x v="3"/>
    <n v="6"/>
    <n v="7"/>
    <n v="7"/>
    <n v="8"/>
    <s v="Vocabulary: The text uses a mix of general and technical terms related to car accidents and insurance. While terms like &quot;aanrijdingsformulier,&quot; &quot;verkeersongeval,&quot; &quot;schadegeval,&quot; and &quot;polisnummer&quot; are specific, they are likely familiar to Dutch speakers in this context. Some terms might require a bit of effort for a B2 learner, but they are generally explained within the context. Some words like &quot;zwakke weggebruikers&quot; might be a bit more difficult. ; Grammar: The text mostly uses simple and moderately complex sentences. There are some longer sentences, but they are generally well-structured and easy to follow. Passive voice is used sparingly. Examples: &quot;Een aanrijdingsformulier wordt meestal ingevuld...&quot; ; Clarity: The text is generally clear and easy to understand. The use of headings and subheadings helps to organize the information. The instructions are straightforward. The explanations are generally clear, although some sections might require a second reading for non-native speakers. The use of &quot;Vak&quot; (field) is a bit repetitive but necessary. ; Coherence: The text has a logical flow and is well-organized. The use of headings and subheadings helps to guide the reader through the information. Transitions between sections are generally smooth. The structure of explaining each field of the form contributes to the coherence."/>
  </r>
  <r>
    <s v="https://www.argenta.be/nl/argenta-informeert/10-tips-voor-jongeren-om-geld-te-sparen.html"/>
    <n v="32"/>
    <x v="0"/>
    <x v="12"/>
    <n v="7"/>
    <n v="8"/>
    <n v="8"/>
    <n v="8"/>
    <s v="Vocabulary: The vocabulary is generally simple and accessible, suitable for B2 level. Banking terms like &quot;spaarrekening&quot; (savings account) and &quot;rente&quot; (interest) are used, but they are common and well-integrated into the context. Some terms like &quot;financiële buffer&quot; (financial buffer) might be slightly more complex, but the overall vocabulary is manageable; Grammar: The grammatical structures are mostly straightforward, with simple sentences and clear constructions. There are some longer sentences, but they are generally easy to follow. The use of active voice is prevalent, contributing to the clarity of the text; Clarity: The text is generally clear and easy to understand. The tips are presented in a straightforward manner, and the language is accessible. The use of examples helps to illustrate the points being made. The banking terms are explained in context, making them understandable for a B2 level reader; Coherence: The text is well-organized and coherent. The tips are presented in a logical order, and there are clear transitions between them. The use of headings and subheadings helps to guide the reader through the text."/>
  </r>
  <r>
    <s v="https://www.argenta.be/nl/argenta-informeert/beleggersprofiel.html"/>
    <n v="32"/>
    <x v="2"/>
    <x v="1"/>
    <n v="7"/>
    <n v="8"/>
    <n v="7"/>
    <n v="8"/>
    <s v="Vocabulary: The vocabulary is generally accessible, with common words and explanations of banking terms like &quot;beleggersprofiel&quot; (investor profile). Some terms like &quot;rendement&quot; (return) and &quot;obligaties&quot; (bonds) are used without explicit definition but are common enough in the context of investing. The use of &quot;beurs als je broekzak&quot; (know the stock market like the back of your hand) is an idiomatic expression that might require some understanding of Dutch culture, but it is explained in the following sentence. ; Grammar: The grammatical structures are mostly simple and straightforward. Sentences are generally short and easy to parse. There are some longer sentences, but they are well-structured and do not contain overly complex embedding. The use of active voice is prevalent, contributing to the ease of understanding. ; Clarity: The text is generally clear and easy to understand. The explanation of how an investor profile is determined is well-structured and logical. The use of questions to guide the reader through the process enhances clarity. However, the explanation of &quot;duurzaamheidsvoorkeuren&quot; (sustainability preferences) could be clearer, as it relies on an external video. ; Coherence: The text is well-organized and coherent. The use of headings and subheadings helps to structure the information. The transitions between different sections are smooth and logical. The explanation of the different risk profiles is clear and concise. The text maintains a consistent tone and style throughout."/>
  </r>
  <r>
    <s v="https://www.argenta.be/nl/argenta-informeert/handige-verzekeringen-voor-op-reis.html"/>
    <n v="32"/>
    <x v="0"/>
    <x v="4"/>
    <n v="6"/>
    <n v="7"/>
    <n v="6"/>
    <n v="7"/>
    <s v="Vocabulary: The text uses a mix of common and slightly more specific vocabulary related to insurance and travel. While most words are accessible, terms like &quot;repatriëring,&quot; &quot;niet-terugvorderbare bedrag,&quot; and &quot;pechbijstand&quot; might require some understanding of insurance concepts. The banking terminology is relevant and not overly complex for the context.; Grammar: The text primarily uses simple and compound sentences, making it relatively easy to follow. There are some instances of more complex sentence structures, but they do not significantly impede comprehension. The use of passive voice is minimal.; Clarity: The text is generally clear, but some sections could benefit from more concise phrasing. The explanations of the insurance types are somewhat dense, and the hypothetical scenarios, while helpful, could be more streamlined. The use of bullet points or headings could improve readability.; Coherence: The text is logically organized, presenting different types of travel insurance in a structured manner. The transitions between sections are generally smooth, although some connections could be more explicit. The use of examples helps to illustrate the benefits of each insurance type."/>
  </r>
  <r>
    <s v="https://www.argenta.be/nl/argenta-informeert/je-eerste-huis-kopen-in-6-stappen.html"/>
    <n v="32"/>
    <x v="2"/>
    <x v="4"/>
    <n v="6"/>
    <n v="7"/>
    <n v="6"/>
    <n v="7"/>
    <s v="Vocabulary: The text uses a mix of common and technical terms related to buying a house (e.g., &quot;hypotheek,&quot; &quot;registratierechten,&quot; &quot;onroerende voorheffing&quot;). While some terms might be unfamiliar to a B2 learner, they are inherent to the topic and generally explained within the context. However, some terms like &quot;onder gesloten omslag&quot; might require additional explanation. ; Grammar: The text mostly uses simple and moderately complex sentences. There are some instances of passive voice and embedded clauses, but they don't significantly hinder understanding. For example, &quot;Zodra je bod aanvaard wordt door de verkoper, ben je verplicht om door te gaan met de aankoop.&quot; is a passive construction. ; Clarity: The text is generally clear, but some sections could be more concise. The explanation of the bidding process (&quot;onder gesloten omslag&quot;) could be clearer. The use of banking terms, while necessary, adds a layer of complexity. ; Coherence: The text follows a logical flow, presenting a step-by-step guide. The use of numbered steps and transitional phrases like &quot;Maar geen paniek!&quot; and &quot;Zo krijg je een duidelijk beeld&quot; helps maintain coherence. However, some transitions could be smoother."/>
  </r>
  <r>
    <s v="https://www.argenta.be/nl/argenta-informeert/7-tips-om-je-kind-te-leren-sparen.html"/>
    <n v="32"/>
    <x v="0"/>
    <x v="14"/>
    <n v="8"/>
    <n v="8"/>
    <n v="8"/>
    <n v="9"/>
    <s v="Vocabulary: The vocabulary is generally simple and accessible, using common words and phrases. Banking terms like &quot;spaarrekening&quot; (savings account) are present but are easily understood in context. There are no unnecessarily complex words. ; Grammar: The grammatical structures are mostly simple sentences with clear structure. There are some compound sentences, but they are not overly complex. Active voice is predominantly used. ; Clarity: The text is very clear and easy to understand. The explanations are straightforward and require minimal effort to comprehend. The use of examples helps to illustrate the points being made. ; Coherence: The text has a logical flow and clear organization. The tips are presented in a structured manner, and the transitions between them are smooth. The use of headings and subheadings enhances the coherence of the text."/>
  </r>
  <r>
    <s v="https://www.argenta.be/nl/argenta-informeert/woonkrediet-afbetaald-belastingvoordeel.html"/>
    <n v="32"/>
    <x v="2"/>
    <x v="1"/>
    <n v="7"/>
    <n v="8"/>
    <n v="7"/>
    <n v="8"/>
    <s v="Vocabulary: The text uses mostly common words, but includes some banking terms like &quot;woonkrediet,&quot; &quot;belastingvoordeel,&quot; &quot;aanslagbiljet,&quot; &quot;pensioensparen,&quot; &quot;langetermijnsparen,&quot; &quot;belastingvermindering,&quot; &quot;gewaarborgd rendement,&quot; &quot;winstdeling,&quot; &quot;fonds,&quot; &quot;aandelen,&quot; &quot;obligaties,&quot; &quot;fiscus,&quot; and &quot;netto belastbaar beroepsinkomen.&quot; These terms are generally explained within the context, making it understandable for a B2 level reader familiar with basic financial concepts. However, someone unfamiliar with these terms might struggle slightly. ; Grammar: The text primarily uses simple and moderately complex sentences. There are some longer sentences, but they are generally well-structured and easy to follow. Passive voice is used sparingly. Examples: &quot;Je woonkrediet is bijna afbetaald.&quot; &quot;Met pensioensparen leg je een reserve aan voor later en geniet je mogelijk een belastingvermindering van 30 % van het jaarlijks gestorte bedrag.&quot; ; Clarity: The text is generally clear and easy to understand. The explanations of the financial concepts are relatively straightforward. However, the density of information regarding different savings options might be slightly overwhelming for some readers. The use of questions as headings helps to break up the text and improve clarity. ; Coherence: The text has a logical flow, starting with the end of a mortgage and then transitioning to alternative savings options. The use of headings and subheadings helps to organize the information. The transitions between paragraphs are generally smooth. The text could benefit from slightly stronger connecting phrases between some sections."/>
  </r>
  <r>
    <s v="https://www.argenta.be/nl/argenta-informeert/wat-is-het-verschil-tussen-wettelijk-en-feitelijk-samenwonen.html"/>
    <n v="32"/>
    <x v="2"/>
    <x v="4"/>
    <n v="6"/>
    <n v="7"/>
    <n v="6"/>
    <n v="7"/>
    <s v="Vocabulary: The text uses a mix of general and technical terms related to legal and financial concepts of cohabitation. While many terms are explained within the context, some, like &quot;onverdeeldheid&quot; (undivided ownership) and &quot;vruchtgebruik&quot; (usufruct), might be unfamiliar to a B2 learner without prior knowledge of the topic. The frequency of these terms lowers the score.; Grammar: The grammatical structures are mostly simple to moderately complex. There are some longer sentences with embedded clauses, but they are generally well-structured and understandable. The use of passive voice is minimal. Examples include conditional clauses and explanations of legal terms. This earns a relatively high score.; Clarity: The overall clarity is mixed. While the text attempts to explain complex legal concepts in a straightforward manner, the density of information and the presence of specific legal jargon can make it challenging for a B2 learner to fully grasp the nuances. The use of numbered lists helps, but the explanations could be more simplified. Some sentences are long and contain multiple ideas, impacting clarity.; Coherence: The text is generally coherent, with a logical flow from defining legal cohabitation to discussing various aspects like property division, costs, and inheritance. The use of headings and subheadings helps to organize the information. However, some transitions between sections could be smoother, and some explanations could benefit from more explicit connections to the main topic. The structure is clear, but the connections between ideas could be strengthened."/>
  </r>
  <r>
    <s v="https://www.argenta.be/nl/argenta-informeert/hoe-je-verbouwing-financieren.html"/>
    <n v="32"/>
    <x v="2"/>
    <x v="15"/>
    <n v="6"/>
    <n v="7"/>
    <n v="7"/>
    <n v="7"/>
    <s v="Vocabulary: The text uses a mix of general and technical terms related to finance and renovation. Words like &quot;dakisolatie,&quot; &quot;energiezuinige verwarmingsketel,&quot; &quot;renovatielening,&quot; &quot;hypothecaire lening,&quot; &quot;wederopname,&quot; &quot;dossierkosten,&quot; &quot;notariskosten,&quot; and &quot;onderpand&quot; are specific to the context. While these terms are necessary, they might pose a challenge for someone at a B2 level if they are not familiar with banking terminology. The text does not explicitly explain these terms, but the context often provides enough clues for understanding.; Grammar: The text primarily uses simple and moderately complex sentences. There are some instances of passive voice (&quot;geen waarborg vereist is&quot;) and embedded clauses, but they are not overly frequent or convoluted. The sentence structures are generally easy to follow.; Clarity: The text is generally clear and easy to understand, especially if the reader has some familiarity with financial concepts. The use of bullet points and headings helps to organize the information and improve readability. However, the lack of explicit definitions for some of the technical terms could create some confusion for readers unfamiliar with banking terminology.; Coherence: The text is logically organized, presenting the different loan options (renovatielening, hypothecaire lening, wederopname) and their respective advantages and disadvantages. The transitions between sections are generally smooth, and the use of headings and bullet points helps to maintain a clear structure. The text could benefit from slightly more explicit connectors to further enhance the flow of information."/>
  </r>
  <r>
    <s v="https://www.argenta.be/nl/argenta-informeert/waarom-familiale-verzekering.html"/>
    <n v="32"/>
    <x v="0"/>
    <x v="1"/>
    <n v="7"/>
    <n v="8"/>
    <n v="7"/>
    <n v="8"/>
    <s v="Vocabulary: The text uses mostly common words, suitable for a B2 level. There are some specific terms related to insurance (&quot;familiale verzekering,&quot; &quot;schadebedrag,&quot; &quot;aansprakelijk,&quot; &quot;rechtsbijstand,&quot; &quot;schadevergoeding&quot;) but they are generally explained within the context. The language is not overly complex; Grammar: The text primarily uses simple and clear sentence structures. There are a few longer sentences, but they are generally well-structured and easy to follow. The use of active voice is prevalent, contributing to the clarity; Clarity: The text is generally clear and easy to understand. The examples provided help to illustrate the situations covered by the insurance. The use of headings and subheadings also improves clarity. The text is well-structured and the information is presented in a logical order; Coherence: The text is well-organized and coherent. The transitions between paragraphs are smooth, and the information flows logically. The use of examples helps to illustrate the points being made, and the conclusion summarizes the main points effectively."/>
  </r>
  <r>
    <s v="https://www.argenta.be/nl/argenta-informeert/goed-beschermd-als-zwakke-weggebruiker.html"/>
    <n v="32"/>
    <x v="2"/>
    <x v="1"/>
    <n v="7"/>
    <n v="8"/>
    <n v="7"/>
    <n v="8"/>
    <s v="Vocabulary: The text uses mostly common words, but includes some specific legal and insurance terms like &quot;aansprakelijk,&quot; &quot;verzekeraar,&quot; &quot;lichamelijke schade,&quot; &quot;kledijschade,&quot; &quot;functionele prothesen,&quot; &quot;materiële schade,&quot; &quot;familiale verzekering,&quot; and &quot;vrijstelling.&quot; These terms are relevant to the topic and generally explained within the context, but might require some familiarity with the domain. The language is not overly complex, but the density of these terms lowers the score slightly.; Grammar: The text primarily uses simple and moderately complex sentences. There are some longer sentences with subordinate clauses, but they are generally well-structured and easy to follow. Active voice is preferred, contributing to readability. Examples: &quot;Bij een ongeval moet de verzekeraar van het motorvoertuig de lichamelijke schade en de kledijschade aan de zwakke weggebruiker betalen.&quot; and &quot;Als je als zwakke weggebruiker aangereden wordt door een voertuig moet de verzekeraar van dat voertuig de volgende schade vergoeden.&quot; The grammar is mostly B2 level.; Clarity: The text is generally clear and easy to understand. The topic is well-defined, and the information is presented in a logical manner. However, the density of legal and insurance terms might require some effort from the reader to fully grasp the nuances. The use of examples helps to clarify some concepts. The clarity is good, but not perfect due to the inherent complexity of the subject matter.; Coherence: The text is well-organized with a clear introduction, explanation of key terms, and a discussion of conditions and exceptions. The use of headings and subheadings enhances the coherence. Transitions between paragraphs are generally smooth, creating a logical flow of information. The text maintains a consistent focus on the topic of vulnerable road users and their protection under the law."/>
  </r>
  <r>
    <s v="https://www.argenta.be/nl/argenta-informeert/gemeenschappelijke-rekening-openen-waar-moet-je-aan-denken.html"/>
    <n v="32"/>
    <x v="0"/>
    <x v="4"/>
    <n v="6"/>
    <n v="7"/>
    <n v="6"/>
    <n v="7"/>
    <s v="Vocabulary: The text uses mostly common words, but includes some banking terms like &quot;gemeenschappelijke rekening,&quot; &quot;debetkaart,&quot; &quot;kredietkaart,&quot; &quot;internetbankieren,&quot; &quot;betaalrekening,&quot; &quot;spaarrekening,&quot; &quot;domiciliëring,&quot; and &quot;huwelijkscontracten.&quot; These terms are generally explained by context, but some prior knowledge of banking is helpful. Some phrases like &quot;wederzijdse volmacht&quot; are slightly more complex. ; Grammar: The text primarily uses simple and moderately complex sentences. There are some instances of passive voice and embedded clauses, but they do not significantly impede understanding. Sentence structure is generally straightforward. ; Clarity: The text is mostly clear, but some sections require a bit more effort to understand due to the density of information and the use of banking terminology. The explanations of different account types and permissions could be clearer. The use of questions at the end seems a bit out of place. ; Coherence: The text is generally logically organized, presenting key considerations for opening a joint account. The transitions between sections are mostly smooth, but the ending with the questions feels somewhat disjointed and could be better integrated into the overall flow."/>
  </r>
  <r>
    <s v="https://www.argenta.be/nl/argenta-informeert/waarom-je-best-nu-al-spaart-voor-je-pensioen.html"/>
    <n v="808"/>
    <x v="2"/>
    <x v="3"/>
    <n v="6"/>
    <n v="7"/>
    <n v="7"/>
    <n v="8"/>
    <s v="Vocabulary: The text uses a mix of general and technical terms related to pensions and finance (e.g., &quot;wettelijk pensioen,&quot; &quot;pensioensparen,&quot; &quot;fiscaal maximum,&quot; &quot;belastingvermindering&quot;). While these terms are necessary for the topic, they might not be immediately clear to all B2 learners. The explanation of these terms is present but could be more explicit for a B2 audience. Some phrases like &quot;onvoorziene kosten opvangen&quot; are slightly less common; Grammar: The text predominantly uses simple and moderately complex sentences. There are some instances of passive voice and longer sentences, but they generally do not impede understanding. For example, &quot;Je wettelijk pensioen wordt aangevuld met het extra pensioenkapitaal dat je werkgever en jij zelf opbouwden via een groepsverzekering, pensioensparen …&quot; is a longer sentence but still relatively straightforward; Clarity: The text is generally clear and easy to understand. The use of examples and bullet points helps to break down complex information. However, the explanation of the tax benefits associated with different savings amounts could be clearer for a B2 learner. The section on the &quot;verhoogd fiscaal maximum&quot; is slightly convoluted; Coherence: The text has a logical flow and clear organization. It starts with a general introduction to the importance of pension savings and then moves on to specific details about how to start and what options are available. The use of headings and subheadings helps to guide the reader through the information."/>
  </r>
  <r>
    <s v="https://www.argenta.be/nl/argenta-informeert/checklist-vakantie-voor-een-zorgeloze-reis.html"/>
    <n v="1054"/>
    <x v="2"/>
    <x v="1"/>
    <n v="7"/>
    <n v="8"/>
    <n v="7"/>
    <n v="8"/>
    <s v="Vocabulary: The text uses mostly common words, but includes some banking-related terms like &quot;debetkaart,&quot; &quot;kredietkaart,&quot; &quot;bijstandsverzekering,&quot; and &quot;rechtsbijstandsverzekering.&quot; These terms are generally explained within the context, making them understandable for a B2 level reader. There are no unnecessarily complex or rare words.; Grammar: The text primarily uses simple and clear sentence structures. There are some longer sentences, but they are generally easy to follow. The use of active voice is prevalent, contributing to the ease of understanding. Examples include &quot;Je kunt je debetkaart standaard alleen binnen Europa gebruiken&quot; and &quot;Bewaar het nummer 078 170 170 in je gsm.&quot;; Clarity: The text is generally clear and easy to understand. The use of headings and bullet points helps to organize the information. The explanations of banking terms are helpful. However, some sentences could be slightly more concise for improved clarity. For example, &quot;Als je je kaarten verliest, kun je ze meteen blokkeren door naar Card Stop te bellen&quot; could be simplified.; Coherence: The text has a logical flow, presenting information in a structured manner. The use of headings and subheadings helps to guide the reader. Transitions between sections are generally smooth. The checklist format contributes to the overall coherence of the text."/>
  </r>
  <r>
    <s v="https://www.argenta.be/nl/argenta-informeert/sparen-voor-later-met-langetermijnsparen.html"/>
    <n v="1163"/>
    <x v="0"/>
    <x v="1"/>
    <n v="7"/>
    <n v="8"/>
    <n v="7"/>
    <n v="8"/>
    <s v="Vocabulary: The text uses mostly common words, but includes some financial terms like &quot;fiscaal stelsel,&quot; &quot;pensioensparen,&quot; &quot;langetermijnsparen,&quot; &quot;belastingvermindering,&quot; &quot;fiscale korven,&quot; &quot;woonbonus,&quot; and &quot;woonkrediet.&quot; These terms are generally explained within the context, making it understandable for a B2 level reader, although some might require a second reading. The use of &quot;relatiebeheerder beleggen&quot; is a bit jargon-y but understandable in context.; Grammar: The text primarily uses simple and moderately complex sentences. There are some longer sentences, but they are generally well-structured and easy to follow. Passive voice is used sparingly. Examples include: &quot;Je pensioen lijkt misschien nog ver weg,&quot; &quot;Het maximumbedrag voor langetermijnsparen is voor 2025 2.530 euro,&quot; and &quot;Je wordt dan na 10 jaar eenmalig belast in ruil voor het belastingvoordeel.&quot;; Clarity: The text is generally clear and easy to understand. The video transcript format helps with clarity, breaking down the information into smaller chunks. The explanations of financial concepts are relatively straightforward. However, the discussion of &quot;fiscale korven&quot; and &quot;woonbonus&quot; could be slightly confusing for someone unfamiliar with the Belgian tax system. The use of &quot;tak 21-spaarverzekering&quot; without further explanation reduces clarity.; Coherence: The text has a logical flow, starting with a general introduction to long-term savings and then moving on to explain the benefits, differences with pension savings, and investment options. The use of numbered points (e.g., &quot;Een eerste verschil is...&quot;) helps to organize the information. Transitions are generally smooth, although some connections could be strengthened. The video transcript format also contributes to the overall coherence."/>
  </r>
  <r>
    <s v="https://www.argenta.be/nl/argenta-informeert/wat-dekt-een-brandverzekering.html"/>
    <n v="1008"/>
    <x v="0"/>
    <x v="1"/>
    <n v="7"/>
    <n v="8"/>
    <n v="7"/>
    <n v="8"/>
    <s v="Vocabulary: The text uses mostly common words, but includes some specific insurance terms like &quot;brandverzekering,&quot; &quot;inboedel,&quot; &quot;burgerlijke aansprakelijkheid,&quot; &quot;waarborg diefstal,&quot; &quot;lekdetectie,&quot; &quot;stormschade,&quot; and &quot;glasbraak.&quot; These terms are generally explained within the context, making them understandable for a B2 level reader. The language is not overly complex, but the subject matter necessitates some specialized vocabulary; Grammar: The text primarily uses simple and compound sentences. There are some longer sentences, but they are generally well-structured and easy to follow. The use of active voice is prevalent, contributing to the clarity of the text. Examples include: &quot;Je waterleiding breekt,&quot; &quot;Door hevige rukwinden komen er enkele dakpannen los.&quot; The grammatical structures are generally straightforward and appropriate for a B2 level; Clarity: The text is generally clear and easy to understand. The use of examples helps to illustrate the different types of damage covered by the insurance policy. However, some sentences could be slightly more concise. The explanation of insurance terms is helpful, but a glossary might further enhance clarity for those unfamiliar with the terminology; Coherence: The text is well-organized and follows a logical flow. It begins with a general overview of what a fire insurance policy covers and then provides specific examples of different types of damage. The use of headings and subheadings helps to guide the reader through the information. Transitions between topics are generally smooth, contributing to the overall coherence of the text."/>
  </r>
  <r>
    <s v="https://www.argenta.be/nl/argenta-informeert/sparen-en-beleggen-hoe-vind-je-de-juiste-balans.html"/>
    <n v="583"/>
    <x v="0"/>
    <x v="4"/>
    <n v="6"/>
    <n v="7"/>
    <n v="6"/>
    <n v="7"/>
    <s v="Vocabulary: The text uses a mix of common Dutch words and specific banking terms like &quot;spaarrekening,&quot; &quot;zichtrekening,&quot; &quot;rentevoet,&quot; &quot;beleggingsfonds,&quot; and &quot;beleggingsverzekering.&quot; While these terms are relevant, they might not be immediately understandable to all B2 learners without prior financial knowledge. The explanation of &quot;inflatiecijfer&quot; is helpful, but some other terms are used without explicit definition; Grammar: The text primarily uses simple and moderately complex sentences. There are some instances of passive voice (&quot;Zo worden marktrisico’s zo veel mogelijk uitgesloten&quot;), but overall, the grammatical structures are relatively straightforward and accessible for B2 learners; Clarity: The text is generally clear, but some sections require careful reading to fully grasp the concepts, especially those related to investment options and risk assessment. The use of questions like &quot;Wil je met een deel van je reserve meer risico nemen en met een ander deel minder?&quot; helps engage the reader, but the explanations could be more detailed. The sentence &quot;Als de rente op spaarrekeningen lager ligt dan het inflatiecijfer, is het niet interessant om grote bedragen voor een lange tijd op je spaarrekening te laten staan&quot; is a bit complex and could be simplified; Coherence: The text follows a logical structure, starting with the balance between saving and investing, then discussing short-term reserves, long-term investments, and pension savings. The use of headings and subheadings improves readability. Transitions between sections are generally smooth, although some connections could be strengthened to enhance the overall flow."/>
  </r>
  <r>
    <s v="https://www.argenta.be/nl/argenta-informeert/hoe-voorkom-je-autodiefstal.html"/>
    <n v="561"/>
    <x v="2"/>
    <x v="1"/>
    <n v="7"/>
    <n v="8"/>
    <n v="7"/>
    <n v="8"/>
    <s v="Vocabulary: The text uses mostly common words, but includes necessary banking/insurance terms like &quot;diefstalverzekering&quot; (theft insurance), &quot;omniumverzekering&quot; (comprehensive insurance), &quot;waarborg diefstal&quot; (theft coverage), and &quot;schadevergoeding&quot; (compensation). These terms are generally explained within the context, making it accessible for a B2 level reader. The vocabulary is appropriate for the topic and doesn't use unnecessarily complex words.; Grammar: The text primarily uses simple and clear sentence structures. There are some longer sentences, but they are generally well-structured and easy to follow. The use of active voice is prevalent, contributing to the clarity. Examples include &quot;Parkeer je wagen op een veilige parkeerplaats&quot; and &quot;Sluit je auto, ramen, kofferbak en open dak goed af.&quot; There are few complex clauses or embedded structures.; Clarity: The text is generally clear and easy to understand. The information is presented in a straightforward manner, and the use of bullet points and numbered lists helps to organize the content. The explanations of insurance terms contribute to the overall clarity. However, some sentences could be slightly more concise. The text is clear and easy to understand for the target audience.; Coherence: The text is logically organized, starting with an introduction to the problem of car theft and then providing tips on how to prevent it. The use of headings and subheadings helps to guide the reader through the information. The transitions between sections are generally smooth, creating a coherent flow. The text is well-organized and easy to follow."/>
  </r>
  <r>
    <s v="https://www.argenta.be/nl/argenta-informeert/administratie-nieuwe-auto.html"/>
    <n v="885"/>
    <x v="2"/>
    <x v="1"/>
    <n v="7"/>
    <n v="8"/>
    <n v="7"/>
    <n v="8"/>
    <s v="Vocabulary: The text uses mostly common words, but includes necessary banking/administrative terms like &quot;nummerplaat,&quot; &quot;inschrijvingsbewijs,&quot; &quot;DIV,&quot; &quot;verzekering,&quot; &quot;carattest,&quot; and &quot;schadevrije jaren.&quot; These terms are generally explained within the context, making the text accessible to a B2 level reader. The use of &quot;omniumverzekering&quot; might be slightly more complex, but still understandable in context; Grammar: The text primarily uses simple and compound sentences with clear structure. There are some instances of passive voice (&quot;Ze wordt bij jou thuis bezorgd&quot;) and slightly more complex clauses, but they do not significantly impede understanding. The grammatical structures are generally straightforward and appropriate for a B2 level; Clarity: The text is generally clear and easy to understand. The steps involved in registering a new car are presented in a logical order. The use of headings and bullet points helps to improve clarity. The explanations of banking/administrative terms are helpful. However, some sentences could be slightly more concise for improved clarity; Coherence: The text demonstrates a logical flow and clear organization. The steps are presented in a sequential manner, and the use of connectors like &quot;Zodra,&quot; &quot;Dan,&quot; and &quot;Als&quot; helps to establish relationships between different parts of the text. The overall coherence is good, making it easy for the reader to follow the information."/>
  </r>
  <r>
    <s v="https://www.argenta.be/nl/argenta-informeert/schade-aan-je-auto-door-een-slecht-wegdek-wat-nu.html"/>
    <n v="437"/>
    <x v="2"/>
    <x v="1"/>
    <n v="7"/>
    <n v="8"/>
    <n v="7"/>
    <n v="8"/>
    <s v="Vocabulary: The text uses mostly common words, but includes some banking/insurance terms like &quot;omniumverzekering,&quot; &quot;BA-verzekering,&quot; and &quot;rechtsbijstandsverzekering.&quot; These terms are somewhat explained within the context, but understanding them requires some prior knowledge. The vocabulary is generally accessible, but the presence of these terms prevents a higher score.; Grammar: The text primarily uses simple and moderately complex sentences. There are some instances of passive voice (&quot;de schade wordt vergoed&quot;) but they are not overly frequent or convoluted. The grammatical structures are generally straightforward and easy to follow.; Clarity: The text is generally clear and understandable. The explanation of what to do after damage occurs is well-structured. However, the initial explanation of insurance coverage could be slightly clearer for someone unfamiliar with the different types of car insurance.; Coherence: The text flows logically, starting with the initial question, then explaining the insurance coverage, followed by steps to take after an accident, and finally providing resources for reporting damage. The use of headings and bullet points enhances the organization and readability."/>
  </r>
  <r>
    <s v="https://www.argenta.be/nl/argenta-informeert/veilig-met-de-auto-op-reis-checklist.html"/>
    <n v="678"/>
    <x v="2"/>
    <x v="1"/>
    <n v="7"/>
    <n v="8"/>
    <n v="7"/>
    <n v="8"/>
    <s v="Vocabulary: The text uses mostly common words, but includes some banking-related terms like &quot;verzekering&quot; (insurance), &quot;pechverhelping&quot; (roadside assistance), and &quot;mobilhomeverzekering&quot; (motorhome insurance). These terms are generally understandable in context, but might require some familiarity with the topic. The language is not overly complex; Grammar: The text primarily uses simple sentences and clear structures. There are some longer sentences, but they are generally well-constructed and easy to follow. The use of active voice is prevalent, contributing to the overall readability; Clarity: The text is generally clear and easy to understand. The tips are presented in a straightforward manner. Some sections, like the one on electric cars, introduce specific terms (&quot;PlugShare&quot;, &quot;Chargemap&quot;) that might require additional knowledge, but the context provides sufficient explanation; Coherence: The text is logically organized, presenting six tips in a clear sequence. Transition words like &quot;Maar&quot; (But), &quot;Zo&quot; (So), and &quot;Ook&quot; (Also) are used effectively to connect ideas. The structure is easy to follow, and each tip is presented with sufficient detail."/>
  </r>
  <r>
    <s v="https://www.argenta.be/nl/argenta-informeert/hoe-brand-in-huis-vermijden.html"/>
    <n v="888"/>
    <x v="2"/>
    <x v="3"/>
    <n v="6"/>
    <n v="7"/>
    <n v="7"/>
    <n v="8"/>
    <s v="Vocabulary: The text uses a mix of common and slightly technical terms related to household appliances and fire safety (e.g., &quot;lithiumbatterij,&quot; &quot;oververhitting,&quot; &quot;verlengsnoer,&quot; &quot;verdeelstekker,&quot; &quot;ontvlambare producten&quot;). While these terms are relevant to the topic, they might require some familiarity with household safety. The language is not overly complex, but some terms might be unfamiliar to all B2 learners; Grammar: The text primarily uses simple and compound sentences, making it relatively easy to follow. There are some instances of passive voice (e.g., &quot;Hij werkt alleen optimaal als hij geregeld wordt geveegd&quot;), but they don't significantly impede understanding. The grammatical structures are generally straightforward and appropriate for B2 level; Clarity: The text is generally clear and provides practical advice on fire prevention. The use of bullet points and numbered lists enhances readability. However, some sentences could be more concise. The explanations are generally understandable, even when discussing technical aspects of appliances; Coherence: The text is well-organized, with a clear introduction, body paragraphs addressing different sources of fire hazards, and a conclusion summarizing key tips. The transitions between sections are logical, and the use of headings and subheadings improves the overall flow of information."/>
  </r>
  <r>
    <s v="https://www.argenta.be/nl/argenta-informeert/wat-je-moet-weten-bij-een-ziekenhuisopname.html"/>
    <n v="844"/>
    <x v="2"/>
    <x v="12"/>
    <n v="7"/>
    <n v="8"/>
    <n v="8"/>
    <n v="8"/>
    <s v="Vocabulary: The text uses mostly common words, but includes some banking/hospital-related terms like &quot;hospitalisatieverzekering&quot;, &quot;erelonen&quot;, &quot;honorariumsupplementen&quot;, &quot;RIZIV&quot;, &quot;ziekenfonds&quot;, &quot;dagopname&quot;, &quot;narcose&quot;, &quot;opnameverklaring&quot;, and &quot;kamersupplement&quot;. These terms are generally explained within the context, making it understandable for a B2 level reader, although some might require a second reading. The vocabulary is not overly complex; Grammar: The text primarily uses simple sentences and clear structure. There are some longer sentences, but they are generally well-structured and easy to follow. Passive voice is used sparingly. The grammatical structures are appropriate for B2 level; Clarity: The text is generally clear and easy to understand. The information is presented in a straightforward manner. The use of headings and bullet points helps to improve clarity. The banking/hospital-related terms are explained in context, which helps to improve understanding; Coherence: The text is logically organized and flows well. The use of headings and subheadings helps to guide the reader through the information. The transitions between paragraphs are generally smooth. The text maintains a consistent focus on the topic of what to know when being admitted to a hospital."/>
  </r>
  <r>
    <s v="https://www.argenta.be/nl/argenta-informeert/alles-wat-je-moet-weten-over-domicilieringsopdrachten.html"/>
    <n v="423"/>
    <x v="2"/>
    <x v="1"/>
    <n v="7"/>
    <n v="8"/>
    <n v="7"/>
    <n v="8"/>
    <s v="Vocabulary: The text uses mostly common words, with some banking terms like &quot;domiciliëring,&quot; &quot;overschrijving,&quot; &quot;woonkrediet,&quot; &quot;betaalrekening,&quot; &quot;schuldeiser,&quot; &quot;debetkaart,&quot; and &quot;kredietkaart.&quot; These terms are inherent to the topic and generally explained within the context. There are no unnecessarily complex or rare words. ; Grammar: The text primarily uses simple sentences and clear structure. There are some moderate clauses, but overall, the grammar is straightforward and easy to follow. Active voice is preferred, contributing to readability. ; Clarity: The text is mostly clear and easy to understand. The explanations are generally concise, and the purpose of domiciliëring is well-defined. The use of banking terms is appropriate and does not significantly hinder understanding. ; Coherence: The text has a logical flow and clear organization. It starts with a general introduction to domiciliëring and then explains its benefits, rules, and how to apply. The transitions between sections are generally smooth, creating a coherent overall message."/>
  </r>
  <r>
    <s v="https://www.argenta.be/nl/argenta-informeert/renovatiepremies.html"/>
    <n v="573"/>
    <x v="2"/>
    <x v="14"/>
    <n v="8"/>
    <n v="8"/>
    <n v="8"/>
    <n v="9"/>
    <s v="Vocabulary: The vocabulary is mostly simple and accessible, suitable for a B2 level. Banking terms like &quot;renovatielening&quot; (renovation loan) and &quot;lening op afbetaling&quot; (loan on installment) are present but are common in the context of banking and renovations, and the text provides enough context for understanding. No overly complex or rare words are used; Grammar: The grammatical structures are generally simple and straightforward. Sentences are relatively short and easy to parse. There's minimal use of complex clauses or passive voice, making it easy for B2 level learners to follow; Clarity: The text is generally clear and easy to understand. The purpose of the text (information about renovation premiums) is immediately apparent. The information is presented in a concise and direct manner. The use of questions like &quot;Op welke steun je precies kunt rekenen?&quot; enhances clarity; Coherence: The text exhibits a logical flow and clear organization. It starts with a general introduction about renovation premiums, then provides options for different regions, and ends with information about a renovation loan. The use of phrases like &quot;We zetten alle info op een rijtje&quot; (We put all the info in a row) contributes to the coherence."/>
  </r>
  <r>
    <s v="https://www.argenta.be/nl/argenta-informeert/stormschade-voorkomen.html"/>
    <n v="848"/>
    <x v="2"/>
    <x v="1"/>
    <n v="7"/>
    <n v="8"/>
    <n v="7"/>
    <n v="8"/>
    <s v="Vocabulary: The text uses mostly common words, but includes some specific terms related to weather damage and home maintenance (e.g., &quot;dakkoepel,&quot; &quot;dakpannen,&quot; &quot;bliksemafleider,&quot; &quot;overspanningsbeveiligers&quot;). These terms are generally explained within the context, making them understandable for a B2 level reader. The banking reference at the end is minimal and doesn't affect the overall complexity; Grammar: The text primarily uses simple and compound sentences. There are some instances of passive voice (e.g., &quot;Het rolluik over je zwembad laat je beter open, zo kan de hagel het niet beschadigen&quot;), but they are not overly complex or frequent. The sentence structure is generally straightforward and easy to follow; Clarity: The text is generally clear and provides practical advice. The use of imperative sentences (e.g., &quot;Sluit deuren, ramen en de garagepoort&quot;) contributes to the directness. However, some sentences could be slightly more concise. The banking reference at the end is minimal and doesn't affect the overall clarity; Coherence: The text is logically organized, presenting advice for different areas (home, car, personal safety). The use of headings and bullet points enhances the structure. Transitions between sections are generally smooth, although some connections could be made more explicit."/>
  </r>
  <r>
    <s v="https://www.argenta.be/nl/argenta-informeert/checklist-ik-verhuis.html"/>
    <n v="756"/>
    <x v="2"/>
    <x v="15"/>
    <n v="6"/>
    <n v="7"/>
    <n v="6"/>
    <n v="8"/>
    <s v="Vocabulary: The text uses a mix of common and slightly more technical terms related to moving and renting a house (e.g., &quot;huurwaarborg,&quot; &quot;huurcontract,&quot; &quot;plaatsbeschrijving,&quot; &quot;verhuiswagen,&quot; &quot;verhuislift&quot;). While these terms are relevant to the topic, they might not be immediately understood by all B2 learners. The text does not always explain these terms, assuming some prior knowledge. ; Grammar: The grammatical structures are generally straightforward, with mostly simple sentences and clear structure. There are some longer sentences, but they are not overly complex or embedded. The use of active voice is prevalent, contributing to readability. ; Clarity: The overall clarity is mixed. While the individual sentences are generally clear, the text jumps between different timeframes and actions without always providing explicit transitions. This can lead to some confusion for a B2 learner. The checklist format helps, but the lack of explicit connectors sometimes hinders understanding. ; Coherence: The text is generally coherent, following a logical order based on the timeline of moving. The checklist format provides a clear structure. However, some transitions between different points are weak, and the text could benefit from more explicit connectors to improve the flow."/>
  </r>
  <r>
    <s v="https://www.argenta.be/nl/argenta-informeert/5-redenen-waarom-je-als-huurder-een-brandverzekering-nodig-hebt.html"/>
    <n v="465"/>
    <x v="0"/>
    <x v="1"/>
    <n v="7"/>
    <n v="8"/>
    <n v="7"/>
    <n v="8"/>
    <s v="Vocabulary: The text uses mostly common words and phrases, suitable for a B2 level. Banking terms like &quot;brandverzekering&quot; (fire insurance), &quot;huurder&quot; (tenant), &quot;huurovereenkomst&quot; (rental agreement), and &quot;inboedel&quot; (contents) are present, but are central to the topic and generally well-understood in context. Some terms like &quot;blokpolis&quot; (block policy) and &quot;syndicuspolis&quot; (syndic policy) might be less common, but the text provides a brief explanation. ; Grammar: The text primarily uses simple and compound sentences, with a clear subject-verb-object structure. There are some instances of passive voice (&quot;wordt gecontroleerd&quot;), but they do not significantly impede understanding. The sentence structures are generally straightforward and easy to follow.; Clarity: The text is generally clear and easy to understand, especially considering the topic. The use of headings and bullet points enhances readability. The explanation of &quot;blokpolis&quot; contributes to the overall clarity. However, the legal context inherently introduces some complexity.; Coherence: The text presents a logical flow of information, starting with the general need for fire insurance for tenants and then providing five specific reasons. The use of numbered points helps to organize the information. Transitions between paragraphs are generally smooth, contributing to the overall coherence."/>
  </r>
  <r>
    <s v="https://www.argenta.be/nl/argenta-informeert/verzekering-verplicht-elektrische-fiets-step-speedpedelec.html"/>
    <n v="493"/>
    <x v="0"/>
    <x v="3"/>
    <n v="6"/>
    <n v="7"/>
    <n v="7"/>
    <n v="8"/>
    <s v="Vocabulary: The text uses common vocabulary related to insurance and vehicles, but also includes specific terms like &quot;autonome snelheid,&quot; &quot;speedpedelecs,&quot; and &quot;motorrijtuigenverzekering.&quot; While these terms are explained, their density lowers the score slightly. The explanation of &quot;autonome snelheid&quot; is helpful. ; Grammar: The text primarily uses simple and compound sentences, making it relatively easy to follow. There are some instances of passive voice (&quot;verzekerd via je familiale verzekering&quot;) but they don't significantly impede understanding. The sentence structure is generally straightforward. ; Clarity: The text is generally clear, explaining the rules regarding insurance for different types of electric vehicles. The use of examples to illustrate the concept of &quot;autonome snelheid&quot; enhances clarity. However, the legalistic nature of the topic inherently introduces some complexity. ; Coherence: The text is well-organized, starting with a general introduction and then systematically addressing different types of vehicles and insurance requirements. The use of headings and subheadings improves the flow of information. The logical progression from general rules to specific cases contributes to a high coherence score."/>
  </r>
  <r>
    <s v="https://www.argenta.be/nl/argenta-informeert/mijn-kind-is-18-jaar-wat-nu.html"/>
    <n v="572"/>
    <x v="2"/>
    <x v="4"/>
    <n v="6"/>
    <n v="7"/>
    <n v="6"/>
    <n v="7"/>
    <s v="Vocabulary: The text uses a mix of everyday language and some banking-related terms like &quot;betaal- en spaarrekening&quot; (checking and savings account), &quot;volmacht&quot; (power of attorney), &quot;kinderbijslag&quot; (child benefit), and &quot;onderhoudsplicht&quot; (maintenance obligation). While these terms are relevant, they might require some understanding of financial concepts. The vocabulary is not overly complex, but not all terms are immediately accessible to a B2 learner. ; Grammar: The grammatical structures are generally straightforward. Sentences are mostly of moderate length and complexity, with a mix of simple and compound sentences. There are some instances of passive voice (&quot;is hij mogelijk niet langer automatisch verzekerd&quot;) but they are not overly frequent or convoluted. The grammar is mostly B2 level, but some sentences could be simplified for better accessibility. ; Clarity: The text is generally clear, but some sections require a bit more effort to understand due to the financial context. The use of terms like &quot;Groeipakket&quot; (Growth Package) without immediate explanation could cause confusion. While the overall message is understandable, some specific details might be unclear to someone unfamiliar with the Belgian financial system. ; Coherence: The text is logically organized, with a clear introduction, main points, and conclusion. The use of headings and subheadings helps to structure the information. The transitions between different topics are generally smooth, although some connections could be made more explicit. The overall coherence is good, but there is room for improvement in terms of signposting and summarizing key information."/>
  </r>
  <r>
    <s v="https://www.argenta.be/nl/argenta-informeert/help-hoeveel-zakgeld-geef-ik-mijn-kind.html"/>
    <n v="591"/>
    <x v="4"/>
    <x v="1"/>
    <n v="7"/>
    <n v="8"/>
    <n v="7"/>
    <n v="8"/>
    <s v="Vocabulary: The vocabulary is generally straightforward, using common Dutch words. Banking terms like &quot;zichtrekening&quot; (current account) and &quot;debetkaart&quot; (debit card) are present but are inherent to the topic and likely familiar to a B2-level speaker in the context of banking. Some terms like &quot;oogappel&quot; (apple of one's eye) add a touch of colloquialism but don't significantly increase complexity; Grammar: The grammatical structures are mostly simple and clear. Sentences are generally short and easy to follow. There are a few instances of slightly more complex sentence structures, but they don't impede understanding; Clarity: The text is generally clear and easy to understand. The use of headings and subheadings helps to organize the information. The explanations are straightforward, although some prior knowledge of banking concepts is assumed; Coherence: The text flows logically, presenting information about pocket money in a structured manner. The use of questions as headings helps to guide the reader. Transitions between paragraphs are generally smooth, creating a coherent overall message."/>
  </r>
  <r>
    <s v="https://www.argenta.be/nl/argenta-informeert/hoeveel-sparen-ouders-voor-hun-kind.html"/>
    <n v="773"/>
    <x v="0"/>
    <x v="1"/>
    <n v="7"/>
    <n v="8"/>
    <n v="7"/>
    <n v="8"/>
    <s v="Vocabulary: The vocabulary is generally accessible, with common words used throughout. Banking terms like &quot;spaarrekening,&quot; &quot;storting,&quot; &quot;interest,&quot; and &quot;kapitaal&quot; are present but are fundamental to the topic and likely familiar to a B2-level speaker in a banking context. There are no unnecessarily complex or rare words. ; Grammar: The grammatical structures are mostly simple and straightforward. Sentences are generally clear and easy to follow, with a mix of active and passive voice used appropriately. There are some longer sentences, but they are not overly complex or embedded. ; Clarity: The text is mostly clear and easy to understand. The questions posed are direct and relevant. The explanations are generally concise and avoid unnecessary jargon. The use of percentages and headings aids in comprehension. ; Coherence: The text is logically organized, with a clear introduction, explanation of different saving options, and a conclusion. The transitions between sections are generally smooth, and the information is presented in a coherent manner. The use of questions to guide the reader is effective in maintaining coherence."/>
  </r>
  <r>
    <s v="https://www.argenta.be/nl/argenta-informeert/een-eigen-debetkaart-voor-je-kind-vanaf-welke-leeftijd.html"/>
    <n v="558"/>
    <x v="0"/>
    <x v="1"/>
    <n v="7"/>
    <n v="8"/>
    <n v="7"/>
    <n v="8"/>
    <s v="Vocabulary: The text uses mostly common words, suitable for a B2 level. Banking terms like &quot;debetkaart,&quot; &quot;betaalrekening,&quot; &quot;spaarrekening,&quot; &quot;zakgeld,&quot; &quot;overschrijven,&quot; &quot;betaalterminal,&quot; and &quot;bankapp&quot; are present, but they are generally explained within the context or are common enough that a B2-level speaker would likely understand them. There are no unnecessarily complex or rare words.; Grammar: The text primarily uses simple and moderately complex sentences. There are some instances of passive voice (&quot;verhoogd worden&quot;), but they are not overly frequent or convoluted. Sentence structures are generally clear and easy to follow.; Clarity: The text is mostly clear and easy to understand. The explanations of banking concepts are helpful. There are a few moments where the phrasing could be slightly more concise, but overall, the meaning is readily accessible.; Coherence: The text has a logical flow, moving from the general idea of teaching children about money to specific examples like debit cards and mobile banking. Transitions are generally smooth, and the organization is clear. The use of questions at the end to link to other articles is a good way to keep the reader engaged."/>
  </r>
  <r>
    <s v="https://www.argenta.be/nl/argenta-informeert/hoe-breng-je-je-kind-de-magie-van-geld-bij.html"/>
    <n v="807"/>
    <x v="2"/>
    <x v="4"/>
    <n v="6"/>
    <n v="7"/>
    <n v="6"/>
    <n v="7"/>
    <s v="Vocabulary: The text uses mostly common words, but includes some financial terms like &quot;zakgeld&quot; (pocket money), &quot;sparen&quot; (saving), &quot;bankautomaat&quot; (ATM), and &quot;kortingen&quot; (discounts) which might be unfamiliar to some B2 learners. These terms are generally explained within the context, but their presence lowers the score slightly; Grammar: The grammatical structures are generally simple and easy to follow, with a mix of simple and compound sentences. There are some instances of passive voice, but they do not significantly impede understanding. The use of conjunctions is appropriate; Clarity: The text is generally clear, but some sentences are a bit long and could be broken down for better readability. The explanations of financial concepts are adequate, but could be more concise. The use of quotes from parents adds a layer of complexity; Coherence: The text is logically organized, with a clear introduction, main points, and conclusion. The transitions between paragraphs are generally smooth, but some connections could be strengthened. The use of examples helps to illustrate the concepts being discussed."/>
  </r>
  <r>
    <s v="https://www.argenta.be/nl/argenta-informeert/de-5-handigste-gratis-apps-voor-op-reis.html"/>
    <n v="637"/>
    <x v="2"/>
    <x v="1"/>
    <n v="7"/>
    <n v="8"/>
    <n v="7"/>
    <n v="8"/>
    <s v="Vocabulary: The text uses mostly common words and phrases, suitable for a B2 level. There are some technical terms related to apps (e.g., &quot;downloaden&quot;, &quot;Google Play&quot;, &quot;App Store&quot;, &quot;realtime&quot;, &quot;overschrijving&quot;), but they are generally well-integrated and understandable in context. The language is not overly complex, but there is some use of colloquialisms (&quot;Gromt je maag?&quot;) which are explained by the context; Grammar: The grammatical structures are generally simple and straightforward. Most sentences are relatively short and easy to parse. There is a mix of active and passive voice, but the passive constructions are not overly complex. The use of conjunctions is clear and helps to connect ideas logically; Clarity: The text is generally clear and easy to understand. The purpose of the text (recommending travel apps) is immediately apparent, and the descriptions of each app are concise and informative. The use of headings and bullet points helps to organize the information and make it more accessible. The banking terminology is limited and well-explained in context; Coherence: The text is well-organized and coherent. The introduction clearly states the purpose of the text, and each app is presented in a logical order. The transitions between sections are smooth and easy to follow. The conclusion summarizes the main points and provides additional resources for readers."/>
  </r>
  <r>
    <s v="https://www.argenta.be/nl/argenta-informeert/kopen-of-huren.html"/>
    <n v="752"/>
    <x v="2"/>
    <x v="1"/>
    <n v="7"/>
    <n v="8"/>
    <n v="7"/>
    <n v="8"/>
    <s v="Vocabulary: The text uses mostly common words, but includes some banking terms like &quot;hypothecaire lening,&quot; &quot;hypothecair krediet,&quot; &quot;schuldsaldoverzekering,&quot; &quot;onroerende voorheffing,&quot; and &quot;huurwaarborg.&quot; These terms are generally explained within the context, making them understandable for a B2 level reader. The vocabulary is not overly complex, but the presence of these terms prevents a higher score.; Grammar: The text predominantly uses simple sentences and clear structures. There are some instances of more complex sentences, but they are generally easy to follow. Active voice is used frequently. The grammar is generally well-structured and accessible.; Clarity: The text is mostly clear and easy to understand. The use of headings and bullet points helps to organize the information. The explanations of the advantages and disadvantages of buying and renting are straightforward. However, the banking terms might require some prior knowledge or further research for some readers.; Coherence: The text has a logical flow and clear organization. The use of headings and bullet points helps to guide the reader through the information. The transitions between different sections are generally smooth. The text presents a balanced view of the pros and cons of buying versus renting, contributing to its overall coherence."/>
  </r>
  <r>
    <s v="https://www.argenta.be/nl/argenta-informeert/wat-je-moet-weten-als-jobstudent.html"/>
    <n v="673"/>
    <x v="2"/>
    <x v="2"/>
    <n v="8"/>
    <n v="8"/>
    <n v="8"/>
    <n v="8"/>
    <s v="Vocabulary: The vocabulary is generally simple and accessible, using common Dutch words. Banking terms are minimal and easily understood in context (e.g., &quot;betaalrekening,&quot; &quot;spaarrekening&quot;). There are no unnecessarily complex words. ; Grammar: The grammatical structures are mostly simple sentences with clear structure. Some sentences are slightly longer, but still easy to follow. Passive voice is minimal. ; Clarity: The text is very clear and easy to understand. The information is presented in a straightforward manner. The use of questions and direct address enhances clarity. ; Coherence: The text has a logical flow and clear organization. The use of connectors like &quot;Maar,&quot; &quot;Zo,&quot; and &quot;Of&quot; helps to link ideas together. The structure is well-defined, making it easy to follow the argument."/>
  </r>
  <r>
    <s v="https://www.argenta.be/nl/argenta-informeert/laat-je-niet-verleiden-om-geldezel-te-worden.html"/>
    <n v="576"/>
    <x v="2"/>
    <x v="1"/>
    <n v="7"/>
    <n v="8"/>
    <n v="7"/>
    <n v="8"/>
    <s v="Vocabulary: The vocabulary is mostly common and accessible, suitable for a B2 level. Banking terms like &quot;geldezel,&quot; &quot;witwassen,&quot; &quot;bankrekening,&quot; and &quot;debetkaart&quot; are present, but the text provides context and explanations, making them understandable. There are no unnecessarily complex words. ; Grammar: The grammatical structures are generally simple and straightforward. Sentences are mostly declarative and easy to follow. There are some longer sentences, but they do not contain complex embedding or passive constructions that would hinder comprehension. ; Clarity: The text is generally clear and easy to understand. The explanation of what a &quot;geldezel&quot; is and the consequences are presented in a logical manner. The use of questions and answers also contributes to the clarity. The text is well-structured and uses headings to guide the reader. ; Coherence: The text is well-organized and coherent. It starts with an introduction, defines the term &quot;geldezel,&quot; explains how criminals find them, discusses the consequences, and provides advice on how to avoid becoming one. The transitions between sections are smooth and logical."/>
  </r>
  <r>
    <s v="https://www.argenta.be/nl/argenta-informeert/met-pensioen-wat-nu.html"/>
    <n v="602"/>
    <x v="2"/>
    <x v="1"/>
    <n v="7"/>
    <n v="8"/>
    <n v="8"/>
    <n v="7"/>
    <s v="Vocabulary: The text uses mostly common words, suitable for a B2 level. Banking terms like &quot;pensioen,&quot; &quot;pensioensparen,&quot; &quot;krediet,&quot; &quot;beleggingen,&quot; and &quot;kantoorhouder&quot; are present, but they are generally explained within the context or are common enough to be understood. There are no overly complex or rare words that would significantly hinder understanding. ; Grammar: The text primarily uses simple sentences and clear structures. There are some moderate clauses, but they do not overly complicate the text. Active voice is preferred, making the text easy to follow. ; Clarity: The text is generally clear and easy to understand. The questions posed are straightforward, and the advice is presented in a simple manner. The use of bullet points and short paragraphs enhances readability. The banking terms are used in a way that doesn't significantly reduce clarity. ; Coherence: The text has a mostly logical flow, presenting information in a step-by-step manner. The transitions between sections are generally smooth, although some links could be stronger. The organization is clear, with distinct sections addressing financial planning, leisure activities, and future preparations."/>
  </r>
  <r>
    <s v="https://www.argenta.be/nl/argenta-informeert/6-tips-om-te-sparen-voor-je-droomwoning.html"/>
    <n v="646"/>
    <x v="0"/>
    <x v="12"/>
    <n v="7"/>
    <n v="8"/>
    <n v="8"/>
    <n v="8"/>
    <s v="Vocabulary: The vocabulary is generally accessible, with common words and phrases. Banking terms like &quot;hypothecaire lening,&quot; &quot;schuldsaldoverzekering,&quot; and &quot;rente&quot; are used, but they are presented in a context that allows for understanding. Some terms like &quot;aktekosten&quot; and &quot;ereloon van de notaris&quot; might be less familiar but are still related to the topic; Grammar: The grammatical structures are mostly simple and straightforward. Sentences are generally short and easy to follow. There is a good balance of active and passive voice, and complex clauses are used sparingly; Clarity: The text is clear and easy to understand. The tips are presented in a logical order, and the language is concise and to the point. The use of questions and direct address (&quot;Je droomt van een eigen woning?&quot;) helps to engage the reader; Coherence: The text is well-organized and coherent. The tips are presented in a logical order, and there are clear transitions between them. The use of headings and subheadings helps to break up the text and make it easier to read."/>
  </r>
  <r>
    <s v="https://www.argenta.be/nl/argenta-informeert/wat-is-het-effect-van-inflatie-op-jouw-geld.html"/>
    <n v="1222"/>
    <x v="2"/>
    <x v="3"/>
    <n v="6"/>
    <n v="7"/>
    <n v="7"/>
    <n v="8"/>
    <s v="Vocabulary: The text uses a mix of general and technical terms related to finance and economics (e.g., &quot;inflatie,&quot; &quot;consumptieprijsindex,&quot; &quot;deflatie,&quot; &quot;ECB,&quot; &quot;renteproducten,&quot; &quot;termijndeposito’s,&quot; &quot;tak 21-producten&quot;). While some terms are explained, others are assumed to be understood. The frequency of these terms lowers the score slightly; Grammar: The text primarily uses simple and moderately complex sentences. There are some instances of passive voice and embedded clauses, but they do not significantly impede understanding. Sentence structure is generally clear and easy to follow; Clarity: The text is generally clear and understandable. The explanations of inflation and its effects are relatively straightforward. However, the density of financial terms and concepts might require some effort from a B2-level reader. The use of examples helps with clarity; Coherence: The text is logically organized, presenting a clear explanation of inflation, its causes, effects, and the role of the ECB. Transitions between sections are generally smooth, contributing to a good flow of information."/>
  </r>
  <r>
    <s v="https://www.argenta.be/nl/argenta-informeert/wees-gerust-met-een-zorgvolmacht.html"/>
    <n v="773"/>
    <x v="2"/>
    <x v="4"/>
    <n v="6"/>
    <n v="7"/>
    <n v="6"/>
    <n v="7"/>
    <s v="Vocabulary: The text uses a mix of general and technical terms related to legal and financial matters (e.g., &quot;zorgvolmacht,&quot; &quot;lastgever,&quot; &quot;lasthebber,&quot; &quot;bewindvoering,&quot; &quot;bancaire volmacht,&quot; &quot;schenkingen,&quot; &quot;onroerende goederen&quot;). While some terms are explained, others are assumed to be understood, potentially posing a challenge for B2 learners. The frequency of these terms is moderate, but their presence lowers the score. ; Grammar: The text mostly uses simple and moderately complex sentences. There are some instances of passive voice and embedded clauses, but they are not overly frequent or complex. For example, &quot;Zo wordt voorkomen dat je gekke dingen doet&quot; is a passive construction. Overall, the grammar is manageable for a B2 learner. ; Clarity: The text is generally clear, but some sections require more effort to understand due to the legal and financial concepts discussed. The explanations of certain terms could be more straightforward for a non-expert audience. For example, the distinction between &quot;zorgvolmacht&quot; and &quot;bancaire volmacht&quot; could be clearer. ; Coherence: The text has a logical flow, presenting the definition, implications, and benefits of a &quot;zorgvolmacht.&quot; Transitions between sections are generally smooth, but some connections could be strengthened to improve the overall coherence. The use of bullet points helps to highlight key advantages for young families."/>
  </r>
  <r>
    <s v="https://www.argenta.be/nl/argenta-informeert/wat-moet-je-allemaal-regelen-als-een-familielid-overlijdt.html"/>
    <n v="1289"/>
    <x v="2"/>
    <x v="3"/>
    <n v="6"/>
    <n v="7"/>
    <n v="7"/>
    <n v="8"/>
    <s v="Vocabulary: The text uses a mix of common and slightly more specific vocabulary related to death and inheritance, such as &quot;overlijdensattest,&quot; &quot;begrafenisondernemer,&quot; &quot;successie,&quot; and &quot;erfgenamen.&quot; While these terms are necessary for the topic, they might require some understanding of the context. The text avoids overly complex or rare words, but the density of specific terms lowers the score slightly.; Grammar: The grammatical structures are mostly simple and straightforward. Sentences are generally clear and easy to follow, with a good balance of active and passive voice. There are some longer sentences, but they are not overly complex. The use of conjunctions is appropriate and aids in understanding.; Clarity: The text is generally clear and easy to understand. The information is presented in a logical order, and the use of headings and subheadings helps to break up the text and make it more accessible. The explanations are concise and avoid unnecessary jargon. The clarity is slightly affected by the density of specific terms, but overall, the text is well-written and easy to follow.; Coherence: The text is well-organized and coherent. The information is presented in a logical order, and the use of headings and subheadings helps to guide the reader through the text. The transitions between paragraphs are smooth and natural, and the overall flow of the text is good."/>
  </r>
  <r>
    <s v="https://www.argenta.be/nl/argenta-informeert/hoe-wordt-je-pensioen-belast-en-hoe-verminder-je-die-belastingen.html"/>
    <n v="575"/>
    <x v="2"/>
    <x v="4"/>
    <n v="6"/>
    <n v="7"/>
    <n v="6"/>
    <n v="7"/>
    <s v="Vocabulary: The text uses a mix of common and technical terms related to pensions and taxes (e.g., &quot;alleenstaandenpensioen,&quot; &quot;gezinspensioen,&quot; &quot;bedrijfsvoorheffing,&quot; &quot;ZIV-bijdrage,&quot; &quot;solidariteitsbijdrage,&quot; &quot;belastingvermindering,&quot; &quot;langetermijnsparen&quot;). While some terms are explained, others are assumed to be understood. The frequency of these terms, while necessary for the topic, lowers the score; Grammar: The text mostly uses simple and moderately complex sentences. There are some instances of passive voice and embedded clauses, but they don't significantly hinder understanding. The sentence structure is generally straightforward; Clarity: The text is generally clear, but the density of information and the use of specific pension and tax terms can make it challenging for someone unfamiliar with the Dutch pension system. The explanations could be more detailed for a B2 level; Coherence: The text has a logical flow, moving from types of pensions to taxes and ways to reduce them. The use of headings and subheadings helps with organization. However, some transitions could be smoother, and the connection between different sections could be more explicit."/>
  </r>
  <r>
    <s v="https://www.argenta.be/nl/argenta-informeert/bijna-met-pensioen-waaraan-moet-je-zeker-denken.html"/>
    <n v="984"/>
    <x v="2"/>
    <x v="1"/>
    <n v="7"/>
    <n v="8"/>
    <n v="7"/>
    <n v="8"/>
    <s v="Vocabulary: The vocabulary is mostly common, but there are some banking-related terms like &quot;pensioen,&quot; &quot;groepsverzekering,&quot; &quot;pensioensparen,&quot; and &quot;belastingvermindering.&quot; These are generally explained within the context, making it understandable for a B2 level reader. The text avoids overly complex or rare words; Grammar: The grammatical structures are generally simple and clear. Most sentences are straightforward, with a mix of active and passive voice. There are some longer sentences, but they are not overly complex or embedded, making them relatively easy to follow; Clarity: The text is generally clear and easy to understand. The information is presented in a logical order, and the use of headings and bullet points helps to break up the text and make it more accessible. The explanations of banking terms contribute to the overall clarity; Coherence: The text is well-organized and coherent. The different sections flow logically from one another, and the use of transitional phrases helps to connect the ideas. The overall structure is clear and easy to follow."/>
  </r>
  <r>
    <s v="https://www.argenta.be/nl/argenta-informeert/schenken-hoe-begin-je-eraan.html"/>
    <n v="919"/>
    <x v="2"/>
    <x v="4"/>
    <n v="6"/>
    <n v="7"/>
    <n v="6"/>
    <n v="7"/>
    <s v="Vocabulary: The text uses a mix of general and technical terms related to finance and inheritance (e.g., &quot;schenken,&quot; &quot;bankgift,&quot; &quot;notariële schenking,&quot; &quot;erfbelasting,&quot; &quot;vruchtgebruik&quot;). While some terms are explained, others are assumed to be understood, which might pose a challenge for some B2 learners. The frequency of these terms lowers the score.; Grammar: The text mostly uses simple and moderately complex sentences. There are some instances of passive voice and embedded clauses, but they are not overly complex or frequent. The structure is generally clear and understandable, contributing to a higher score.; Clarity: The text is generally clear, but the density of information and the presence of some unexplained technical terms can lead to occasional confusion. The explanations of different types of gifts are helpful, but the overall clarity could be improved by simplifying some of the financial concepts.; Coherence: The text has a logical flow, moving from general advice to specific types of gifts and conditions. The use of headings and subheadings helps to organize the information. However, some transitions could be smoother, and the connection between different sections could be made more explicit."/>
  </r>
  <r>
    <s v="https://www.argenta.be/nl/argenta-informeert/wat-zijn-de-voordelen-van-een-levensverzekering.html"/>
    <n v="932"/>
    <x v="0"/>
    <x v="3"/>
    <n v="6"/>
    <n v="7"/>
    <n v="7"/>
    <n v="8"/>
    <s v="Vocabulary: The text uses a mix of general and technical terms related to life insurance and inheritance, such as &quot;levensverzekering,&quot; &quot;nabestaanden,&quot; &quot;erfbelasting,&quot; &quot;vruchtgebruik,&quot; and &quot;naakte eigendom.&quot; While these terms are necessary for the topic, they are not always explicitly explained, potentially posing a challenge for B2 learners. However, the core vocabulary is accessible; Grammar: The text primarily uses simple and moderately complex sentences. There are some instances of passive voice (&quot;rekeningen geblokkeerd worden&quot;) and subordinate clauses, but they are generally manageable for B2 learners. The sentence structure is mostly straightforward; Clarity: The text is generally clear and easy to understand. The use of bullet points helps to organize the information. However, the explanations of legal concepts like &quot;vruchtgebruik&quot; and &quot;naakte eigendom&quot; could be simplified further for a B2 audience. The text assumes some prior knowledge of financial and legal terminology; Coherence: The text is logically organized, presenting the benefits of life insurance in a structured manner. The transitions between different points are generally smooth, and the use of headings and subheadings enhances readability. The text maintains a consistent focus on the advantages of life insurance."/>
  </r>
  <r>
    <s v="https://www.argenta.be/nl/argenta-informeert/wat-je-moet-weten-als-je-een-testament-wilt-opmaken.html"/>
    <n v="829"/>
    <x v="2"/>
    <x v="3"/>
    <n v="6"/>
    <n v="7"/>
    <n v="7"/>
    <n v="8"/>
    <s v="Vocabulary: The text uses a mix of general and technical terms related to legal and financial matters (e.g., &quot;testament,&quot; &quot;legataris,&quot; &quot;erfbelasting,&quot; &quot;notarieel testament&quot;). While some terms are explained, others are assumed to be understood, slightly increasing the complexity. The language is not overly complex, but some familiarity with legal and financial vocabulary is helpful; Grammar: The grammatical structures are generally simple and straightforward. Most sentences are relatively short and easy to follow. There are some instances of passive voice (e.g., &quot;wordt opgemaakt,&quot; &quot;wordt geregistreerd&quot;), but they do not significantly impede understanding. The sentence structure is mostly active and clear; Clarity: The text is generally clear and easy to understand. The information is presented in a logical order, and the use of headings and bullet points helps to break up the text and make it more accessible. However, some of the legal and financial concepts may require some prior knowledge or effort to fully grasp, especially for those unfamiliar with the Dutch legal system; Coherence: The text is well-organized and coherent. The different sections flow logically from one another, and the use of transitional phrases (e.g., &quot;Bijvoorbeeld,&quot; &quot;Daardoor&quot;) helps to connect the ideas. The text provides a clear and concise overview of the key aspects of making a will in the Netherlands."/>
  </r>
  <r>
    <s v="https://www.argenta.be/nl/argenta-informeert/welke-soorten-huwelijkscontracten-zijn-er-en-wat-zijn-de-verschillen.html"/>
    <n v="1533"/>
    <x v="2"/>
    <x v="4"/>
    <n v="6"/>
    <n v="7"/>
    <n v="6"/>
    <n v="7"/>
    <s v="Vocabulary: The text uses a mix of general and technical terms related to marriage contracts and property law (e.g., &quot;wettelijk huwelijksstelsel,&quot; &quot;scheiding van goederen,&quot; &quot;gemeenschappelijk vermogen&quot;). While some terms are explained, others are assumed to be understood, potentially posing a challenge for B2 learners. The frequency of these terms is moderate, but their density in certain sections lowers the score.; Grammar: The text primarily uses simple and moderately complex sentences. There are some instances of passive voice and embedded clauses, but they are not overly frequent or convoluted. The sentence structure is generally straightforward, making it relatively easy to follow. Examples include &quot;Als je trouwt heeft dit gevolgen voor jouw vermogen en inkomsten en dat van jouw partner&quot; and &quot;Een huwelijkscontract is een krachtig instrument: het bepaalt de verdeling van jullie inkomsten, goederen, en schulden en heeft een directe invloed bij overlijden en echtscheiding.&quot;; Clarity: The overall clarity is mixed. While the main points are generally understandable, the density of legal terminology and the specific examples can be confusing for someone without prior knowledge of the subject matter. The explanations are not always as clear as they could be, especially regarding the distinction between different types of property. The use of examples helps, but more simplification would improve clarity.; Coherence: The text is generally well-organized, with a logical flow from general information about marriage contracts to specific details about different types of property ownership. The use of headings and subheadings helps to structure the information. However, the transitions between some sections could be smoother, and some readers might find the level of detail overwhelming. The text maintains a consistent focus on the topic, contributing to its overall coherence."/>
  </r>
  <r>
    <s v="https://www.argenta.be/nl/argenta-informeert/eerste-keer-belastingen-betalen-wat-waarom-en-hoe.html"/>
    <n v="723"/>
    <x v="2"/>
    <x v="1"/>
    <n v="7"/>
    <n v="8"/>
    <n v="7"/>
    <n v="8"/>
    <s v="Vocabulary: The text uses mostly common words, but includes some banking and tax-related terms like &quot;belastingaangifte,&quot; &quot;bedrijfsvoorheffing,&quot; &quot;fiscus,&quot; &quot;aangiftejaar,&quot; and &quot;inkomstenjaar.&quot; These terms are generally explained within the context, making it understandable for a B2 level reader. The vocabulary is not overly complex, but requires some familiarity with financial concepts; Grammar: The text primarily uses simple sentences and clear structure. There are some longer sentences, but they are generally well-structured and easy to follow. Passive voice is used sparingly. Examples include: &quot;Elke maand wordt een voorschot afgehouden van je loon&quot; and &quot;De belastingen die je moet betalen worden dan berekend op basis van de cijfers die de belastingadministratie heeft.&quot; These are not overly complex and do not significantly hinder understanding; Clarity: The text is generally clear and easy to understand, especially given the topic. The use of headings and bullet points helps to organize the information. The explanations of tax concepts are relatively straightforward. However, some prior knowledge of basic financial terms is assumed, which might slightly reduce clarity for some B2 learners; Coherence: The text has a logical flow, starting with the reasons for filing taxes and then explaining the process, amounts, and how to file. The use of questions as headings helps to guide the reader. Transitions are generally smooth, and the information is well-organized. The text is well-structured and easy to follow."/>
  </r>
  <r>
    <s v="https://www.argenta.be/nl/argenta-informeert/eerste-job-dit-moet-je-weten-over-je-loon.html"/>
    <n v="630"/>
    <x v="2"/>
    <x v="1"/>
    <n v="7"/>
    <n v="8"/>
    <n v="7"/>
    <n v="8"/>
    <s v="Vocabulary: The text uses mostly common words, but includes necessary banking terms like &quot;brutoloon,&quot; &quot;nettoloon,&quot; &quot;RSZ-bijdrage,&quot; &quot;bedrijfsvoorheffing,&quot; and &quot;extralegale voordelen.&quot; These terms are generally explained within the text, making them accessible to a B2 level reader. The vocabulary is appropriate for the topic and target audience; Grammar: The text primarily uses simple and clear sentence structures. There are some longer sentences, but they are generally well-constructed and easy to follow. Passive voice is minimal. The grammar is generally accurate and does not impede understanding; Clarity: The text is mostly clear and easy to understand. The explanations of financial terms are helpful. However, some sentences could be more concise. The use of questions to engage the reader enhances clarity; Coherence: The text has a logical flow, starting with a general introduction to the topic and then delving into specific aspects of salary and benefits. Transitions between paragraphs are generally smooth. The use of headings and subheadings helps to organize the information."/>
  </r>
  <r>
    <s v="https://www.argenta.be/nl/argenta-informeert/sparen-hoe-doe-je-dat.html"/>
    <n v="766"/>
    <x v="0"/>
    <x v="1"/>
    <n v="7"/>
    <n v="8"/>
    <n v="7"/>
    <n v="8"/>
    <s v="Vocabulary: The vocabulary is generally accessible, with common words used to explain saving tips. Banking terms like &quot;spaarrekening&quot; (savings account) and &quot;beleggen&quot; (investing) are used, but the context usually provides sufficient understanding. Some phrases like &quot;solden zijn gestart&quot; (sales have started) might be slightly less common but still understandable. ; Grammar: The grammatical structures are mostly simple and straightforward. Sentences are generally short and easy to parse, with a good balance of active and passive voice. There are few complex clauses or embedded structures. ; Clarity: The text is mostly clear and easy to understand. The use of headings and short paragraphs helps to break up the information and make it more digestible. The tips are presented in a logical order. The clarity is slightly reduced by the occasional use of colloquialisms. ; Coherence: The text is well-organized with a clear introduction and conclusion. The tips are presented in a logical order, and there are clear transitions between them. The use of headings and subheadings helps to maintain coherence. The overall flow of the text is smooth and easy to follow."/>
  </r>
  <r>
    <s v="https://www.argenta.be/nl/argenta-informeert/wat-doe-je-met-je-eerste-echte-loon.html"/>
    <n v="665"/>
    <x v="2"/>
    <x v="1"/>
    <n v="7"/>
    <n v="8"/>
    <n v="7"/>
    <n v="8"/>
    <s v="Vocabulary: The vocabulary is generally accessible, with common words and some banking-related terms like &quot;loon,&quot; &quot;rekening,&quot; &quot;facturen,&quot; &quot;nettoloon,&quot; &quot;spaarrekening,&quot; &quot;betaalrekening,&quot; &quot;pensioensparen,&quot; and &quot;belastingvoordeel.&quot; These terms are generally explained within the context, making it understandable for a B2 level. There are a few slightly less common words like &quot;aanmaningen&quot; and &quot;doorlopende betalingsopdracht,&quot; but their meaning can be inferred. ; Grammar: The grammatical structures are mostly simple and straightforward. Sentences are generally short and easy to follow. There are some compound sentences, but they don't overly complicate the text. Active voice is predominantly used. ; Clarity: The text is mostly clear and easy to understand. The use of headings and subheadings helps to organize the information. The explanations are generally concise and to the point. The banking terms are explained in context, which aids understanding. ; Coherence: The text has a logical flow, starting with the initial salary and then moving on to budgeting, saving, and planning for the future. The use of transition words like &quot;daarom,&quot; &quot;maar,&quot; &quot;daarnaast,&quot; and &quot;bijvoorbeeld&quot; helps to connect the ideas. The organization is clear and easy to follow."/>
  </r>
  <r>
    <s v="https://www.argenta.be/nl/argenta-informeert/je-kind-begint-te-werken-wat-nu.html"/>
    <n v="521"/>
    <x v="2"/>
    <x v="4"/>
    <n v="6"/>
    <n v="7"/>
    <n v="6"/>
    <n v="7"/>
    <s v="Vocabulary: The text uses a mix of common and slightly more specific terms related to employment and social security in Belgium (e.g., &quot;werkzoekende,&quot; &quot;Groeipakket,&quot; &quot;beroepsinschakelingstijd,&quot; &quot;werkloosheidsuitkering,&quot; &quot;inschakelingsuitkering,&quot; &quot;ziekenfonds,&quot; &quot;Hulpkas voor Ziekte- en Invaliditeitsverzekering,&quot; &quot;jeugdvakantie&quot;). While these terms are necessary for the topic, they might not be immediately familiar to all B2 learners. The text doesn't always explicitly define these terms, assuming some prior knowledge. ; Grammar: The text mostly uses simple and compound sentences. There are some instances of more complex sentence structures, but they are generally manageable. The use of passive voice is minimal. Examples: &quot;Bij welke dienst die inschrijving moet gebeuren, hangt af van de regio waar je woont&quot; is a slightly more complex structure. ; Clarity: The overall clarity is good, but the density of information and the specific terminology can make it slightly challenging for a B2 learner to grasp all the details quickly. The text assumes some familiarity with the Belgian social security system. The use of abbreviations like &quot;VDAB,&quot; &quot;ACTIRIS,&quot; &quot;Le FOREM,&quot; and &quot;ADG&quot; without immediate explanation also impacts clarity. ; Coherence: The text is generally well-organized, with a logical flow from one topic to the next. The use of headings and subheadings helps to structure the information. However, the transitions between some sections could be smoother. The connection between the initial discussion of a child starting work and the later sections on savings and investments for parents feels somewhat abrupt."/>
  </r>
  <r>
    <s v="https://www.argenta.be/nl/argenta-informeert/wat-je-zeker-moet-regelen-voor-je-met-je-eerste-job-start.html"/>
    <n v="32"/>
    <x v="2"/>
    <x v="3"/>
    <n v="6"/>
    <n v="7"/>
    <n v="7"/>
    <n v="8"/>
    <s v="Vocabulary: The text uses a mix of general and technical terms related to employment and social security in Belgium (e.g., &quot;werkzoekende,&quot; &quot;ziekenfonds,&quot; &quot;beroepsinschakelingstijd,&quot; &quot;inschakelingsuitkering,&quot; &quot;Groeipakket,&quot; &quot;hospitalisatieverzekering&quot;). While some terms are explained, others are assumed to be understood, potentially posing a challenge for B2 learners. The vocabulary is not overly complex, but the density of specific terms lowers the score.; Grammar: The text primarily uses simple and moderately complex sentences. There are some instances of passive voice and subordinate clauses, but they do not significantly impede understanding. The grammatical structures are generally well-formed and accessible to B2 learners.; Clarity: The text is generally clear and easy to understand, providing a step-by-step guide. However, the density of specific terms and the occasional lack of explicit explanation can lead to some confusion for B2 learners. The clarity is good overall, but not perfect due to the inherent complexity of the subject matter.; Coherence: The text is logically organized, presenting information in a clear and sequential manner. The use of headings and bullet points enhances readability and coherence. Transitions between sections are generally smooth, contributing to a well-structured and coherent text."/>
  </r>
  <r>
    <s v="https://www.argenta.be/nl/argenta-informeert/ik-ben-18-wat-nu.html"/>
    <n v="32"/>
    <x v="2"/>
    <x v="2"/>
    <n v="8"/>
    <n v="8"/>
    <n v="8"/>
    <n v="8"/>
    <s v="Vocabulary: The vocabulary is generally simple and accessible, suitable for a B2 level. Banking terms like &quot;betaalrekening&quot; (checking account) and &quot;spaarrekening&quot; (savings account) are used, but they are common and essential to the topic. There are no unnecessarily complex words. ; Grammar: The grammatical structures are mostly simple and straightforward. Sentences are generally short and easy to follow. There is a good balance of active and passive voice, with no overly complex clauses. ; Clarity: The text is clear and easy to understand. The information is presented in a logical order, and the language is concise. The use of questions and direct address (&quot;Je wordt nu als een volwassene beschouwd&quot;) enhances clarity. ; Coherence: The text is well-organized and coherent. It flows logically from the initial congratulations to the discussion of responsibilities and future planning. Transitions are smooth, and the overall message is easy to follow."/>
  </r>
  <r>
    <s v="https://www.argenta.be/nl/argenta-informeert/op-reis-met-je-lief-vrienden-of-alleen-dit-mag-je-niet-vergeten.html"/>
    <n v="32"/>
    <x v="2"/>
    <x v="1"/>
    <n v="7"/>
    <n v="8"/>
    <n v="7"/>
    <n v="8"/>
    <s v="Vocabulary: The vocabulary is generally straightforward, using common words and phrases. Banking terms like &quot;betaalrekening&quot; (checking account), &quot;debetkaart&quot; (debit card), &quot;spaarrekening&quot; (savings account), and &quot;verzekering&quot; (insurance) are present, but they are essential to the topic and generally understandable in context. There are a few instances of slightly more complex words like &quot;gemiddeld dagbudget&quot; (average daily budget), but these are not overly challenging for a B2 level. ; Grammar: The grammatical structures are mostly simple and clear. Sentences are generally short and easy to follow, with a good balance of active and passive voice. There are some longer sentences, but they are not overly complex or embedded. The use of conjunctions is appropriate and helps to connect ideas smoothly. ; Clarity: The text is generally clear and easy to understand. The information is presented in a logical order, and the use of headings and bullet points helps to break up the text and make it more accessible. The explanations of banking-related concepts are generally clear, although some readers may need to look up specific terms. ; Coherence: The text is well-organized and coherent. The introduction clearly states the purpose of the article, and the subsequent sections provide practical tips for preparing for a trip. The transitions between sections are smooth and logical, and the overall flow of the text is easy to follow. The use of rhetorical questions and personal pronouns helps to engage the reader and create a sense of connection."/>
  </r>
  <r>
    <s v="https://www.argenta.be/nl/argenta-informeert/waarop-letten-als-je-een-woning-bezichtigt.html"/>
    <n v="32"/>
    <x v="2"/>
    <x v="4"/>
    <n v="6"/>
    <n v="7"/>
    <n v="6"/>
    <n v="7"/>
    <s v="Vocabulary: The text uses mostly common words related to home buying, but includes some specific terms like &quot;EPC-waarde,&quot; &quot;spouwmuren,&quot; &quot;erfdienstbaarheden,&quot; &quot;onteigening,&quot; &quot;zonevreemd gebied,&quot; and &quot;bodemvervuiling&quot; which might be unfamiliar to a B2 learner. While these terms are relevant to the topic, they are not always explained, reducing the score; Grammar: The text mostly uses simple sentences and clear structures, but there are some longer sentences with multiple clauses, especially when describing potential issues with the property. The use of questions also aids in comprehension. The grammar is generally B2 level, but the longer sentences slightly reduce the score; Clarity: The text is generally clear, but the density of information and the use of specific real estate terms can make it challenging for a B2 learner to fully grasp all the details on the first read. The use of bullet points and questions helps, but the lack of explanation for some terms reduces the score; Coherence: The text is logically organized, with a clear distinction between what to look for during the first and second visits. The use of &quot;Tip&quot; and &quot;Meer weten?&quot; provides some structure. However, the transitions between some points could be smoother, and the overall flow could be improved for better coherence."/>
  </r>
  <r>
    <s v="https://www.argenta.be/nl/argenta-informeert/wat-is-een-compromis.html"/>
    <n v="32"/>
    <x v="2"/>
    <x v="1"/>
    <n v="7"/>
    <n v="8"/>
    <n v="7"/>
    <n v="8"/>
    <s v="Vocabulary: The text uses mostly common words related to buying a house, such as &quot;koper,&quot; &quot;verkoper,&quot; &quot;bod,&quot; &quot;compromis,&quot; &quot;notaris,&quot; &quot;voorschot,&quot; and &quot;lening.&quot; These are banking/real estate terms, but they are explained in context or are common enough. There are no unnecessarily complex words. ; Grammar: The text uses mostly simple sentences with clear structure. There are some longer sentences, but they are not overly complex. Active voice is predominantly used. ; Clarity: The text is generally clear and easy to understand. The explanations are straightforward. The use of headings and short paragraphs improves readability. The banking terms are explained in context, aiding understanding. ; Coherence: The text has a logical flow, explaining what a &quot;compromis&quot; is, its obligations, and required documents. The use of questions as headings helps to organize the information. Transitions between sections are generally smooth."/>
  </r>
  <r>
    <s v="https://www.argenta.be/nl/argenta-informeert/hoe-beleg-je-voor-je-kind-en-behoud-je-toch-de-controle.html"/>
    <n v="32"/>
    <x v="2"/>
    <x v="4"/>
    <n v="6"/>
    <n v="7"/>
    <n v="6"/>
    <n v="7"/>
    <s v="Vocabulary: The text uses a mix of general and technical terms related to investment and insurance (&quot;levensverzekering,&quot; &quot;beleggingsfonds,&quot; &quot;rendement,&quot; &quot;kapitaal&quot;). While these terms are inherent to the topic, they are not always explicitly explained, potentially posing a challenge for some B2 learners; Grammar: The grammatical structures are mostly simple to moderately complex. There are some longer sentences and passive constructions, but they generally do not impede understanding. The use of conjunctions is adequate; Clarity: The text is generally clear, but the explanations of concepts like &quot;rendement-op-rendement-effect&quot; could be more straightforward for a B2 level. The frequent use of banking terms without immediate explanation also impacts clarity; Coherence: The text is mostly logically organized, presenting the benefits of investing for children. However, the transitions between different points could be smoother, and the inclusion of related articles at the end feels somewhat disjointed."/>
  </r>
  <r>
    <s v="https://www.argenta.be/nl/argenta-informeert/beleggen-voor-beginners.html"/>
    <n v="32"/>
    <x v="0"/>
    <x v="2"/>
    <n v="8"/>
    <n v="8"/>
    <n v="8"/>
    <n v="8"/>
    <s v="Vocabulary: The text uses mostly common words, with some banking terms like &quot;aandelen,&quot; &quot;obligaties,&quot; &quot;beurs,&quot; and &quot;rendement.&quot; These terms are explained in simple language, making them accessible to a B2 level reader. The use of &quot;inflatie&quot; is also explained. There are no unnecessarily complex words; Grammar: The text primarily uses simple sentences and clear structure. There are some moderate clauses, but they do not significantly impede understanding. Active voice is prevalent. Examples: &quot;Beleggen is je geld investeren in financiële producten&quot;; Clarity: The text is generally clear and easy to understand. The use of analogies (e.g., comparing investing to an organized trip) enhances clarity. The explanations of banking terms are straightforward and helpful; Coherence: The text has a logical flow and clear organization. The use of questions to introduce topics and numbered lists to present reasons for investing contributes to coherence. Transitions are generally smooth, creating a cohesive narrative."/>
  </r>
  <r>
    <s v="https://www.argenta.be/nl/argenta-informeert/slim-renoveren-in-5-stappen.html"/>
    <n v="32"/>
    <x v="2"/>
    <x v="3"/>
    <n v="6"/>
    <n v="7"/>
    <n v="7"/>
    <n v="8"/>
    <s v="Vocabulary: The text uses a mix of general and technical terms related to home renovation and energy efficiency (e.g., &quot;isolatienormen,&quot; &quot;spouwmuur,&quot; &quot;U-waarde,&quot; &quot;zonnepanelen,&quot; &quot;warmtepomp&quot;). While some terms are explained, others are assumed to be known by the reader. The vocabulary is not overly complex, but requires some familiarity with the topic; Grammar: The text primarily uses simple and moderately complex sentences. There are some instances of passive voice (&quot;Je kunt buitenmuren eenvoudig en goedkoop isoleren door de spouwmuur te isoleren&quot;) and some embedded clauses, but overall the grammar is relatively straightforward and easy to follow; Clarity: The text is generally clear and easy to understand. The step-by-step format helps to organize the information. However, some sentences could be more concise and direct. The use of technical terms without always providing immediate context might slightly reduce clarity for readers unfamiliar with the subject matter; Coherence: The text is well-organized and follows a logical flow, presenting information in a step-by-step manner. The use of headings and subheadings enhances coherence. Transitions between sections are generally smooth, contributing to a cohesive overall structure."/>
  </r>
  <r>
    <s v="https://www.argenta.be/nl/argenta-informeert/niet-getrouwd-huis-kopen.html"/>
    <n v="32"/>
    <x v="2"/>
    <x v="4"/>
    <n v="6"/>
    <n v="7"/>
    <n v="6"/>
    <n v="7"/>
    <s v="Vocabulary: The text uses a mix of common and technical terms related to buying a house, such as &quot;eigendomsakte,&quot; &quot;schulderkenning,&quot; &quot;recht van natrekking,&quot; &quot;aankoopakte,&quot; &quot;gemeenschappelijk vermogen,&quot; &quot;huwelijkscontract,&quot; &quot;vruchtgebruik,&quot; &quot;erfrecht,&quot; &quot;beding van aanwas,&quot; &quot;registratierechten,&quot; &quot;erfbelasting,&quot; &quot;testament,&quot; and &quot;hypothecaire lening.&quot; While some of these terms are explained in context, others are not, requiring some prior knowledge or effort to understand. The frequency of these terms lowers the score. ; Grammar: The text mostly uses simple and moderately complex sentences. There are some instances of passive voice and embedded clauses, but they do not significantly impede understanding. For example, &quot;Daarin bevestigen beide partners dat een van hen aan de andere een geldsom schuldig is door de ongelijke inbreng&quot; is a slightly complex sentence. Overall, the grammar is relatively straightforward. ; Clarity: The text is generally clear, but the density of information and the use of specific legal and financial terms can make it challenging for someone at a B2 level to fully grasp all the nuances without some effort. The explanations are sometimes concise but could benefit from further elaboration. ; Coherence: The text is logically organized, presenting different scenarios and considerations for unmarried couples buying a house together. The transitions between sections are generally smooth, and the use of headings and bullet points helps to structure the information. However, some connections between ideas could be strengthened to improve the overall flow."/>
  </r>
  <r>
    <s v="https://www.argenta.be/nl/argenta-informeert/nieuwe-auto-ecologisch-benzine-diesel.html"/>
    <n v="32"/>
    <x v="2"/>
    <x v="1"/>
    <n v="7"/>
    <n v="8"/>
    <n v="7"/>
    <n v="8"/>
    <s v="Vocabulary: The text uses mostly common words, with some technical terms related to ecological cars like &quot;plug-inhybride,&quot; &quot;range extender,&quot; &quot;LPG,&quot; and &quot;CNG.&quot; These terms are generally explained within the context, making them understandable for a B2 level reader. There are no unnecessarily complex or rare words used. ; Grammar: The text primarily uses simple sentences and clear structures. There are some moderate clauses, but overall, the grammar is straightforward and easy to follow. Active voice is predominantly used. ; Clarity: The text is mostly clear and easy to understand. The explanations of different types of ecological cars are relatively concise and well-structured. The use of bullet points helps to improve clarity. However, some prior knowledge of cars might be helpful for full comprehension. ; Coherence: The text has a logical flow and clear organization. It starts by introducing the topic of ecological cars and then proceeds to explain the different types. The use of headings and subheadings helps to maintain coherence. The transitions between different sections are generally smooth."/>
  </r>
  <r>
    <s v="https://www.argenta.be/nl/argenta-informeert/5-stappen-nieuwe-auto-kopen.html"/>
    <n v="32"/>
    <x v="2"/>
    <x v="14"/>
    <n v="8"/>
    <n v="8"/>
    <n v="8"/>
    <n v="9"/>
    <s v="Vocabulary: The vocabulary is generally simple and accessible, suitable for B2 level. Banking terms like &quot;autolening&quot; (car loan), &quot;verzekering&quot; (insurance), and &quot;verkeersbelasting&quot; (road tax) are present, but they are common and expected in this context. There are no unnecessarily complex words; Grammar: The grammatical structures are mostly simple and straightforward. Sentences are generally short and easy to understand. There is some use of imperative mood (&quot;Bepaal je budget,&quot; &quot;Maak een checklist&quot;), which is appropriate for this type of informative text. Some longer sentences exist, but they remain manageable for a B2 reader; Clarity: The text is very clear and easy to understand. The use of numbered points and headings helps to structure the information. The language is direct and avoids ambiguity. The banking terms are used in a clear context; Coherence: The text is highly coherent. The information is presented in a logical order, with clear transitions between the different points. The use of connecting words like &quot;zodra&quot; (as soon as), &quot;bijvoorbeeld&quot; (for example), and &quot;zo&quot; (so) helps to create a smooth flow of ideas."/>
  </r>
  <r>
    <s v="https://www.argenta.be/nl/argenta-informeert/thuis-laadpaal-installeren.html"/>
    <n v="32"/>
    <x v="2"/>
    <x v="3"/>
    <n v="6"/>
    <n v="7"/>
    <n v="7"/>
    <n v="8"/>
    <s v="Vocabulary: The text uses a mix of general and technical terms related to electric cars and charging, such as &quot;laadpunt,&quot; &quot;enkelfasig,&quot; &quot;driefasig,&quot; &quot;dynamic load balancing,&quot; and &quot;capaciteitstarief.&quot; While these terms are necessary for the topic, they might not be immediately understood by all B2 learners. However, the text attempts to explain some of these terms, which helps. Some terms like &quot;plug-in hybride auto&quot; are used without explicit explanation, which could pose a challenge.; Grammar: The text primarily uses simple and moderately complex sentences. There are some instances of passive voice (&quot;wordt opgeladen&quot;) and compound sentences, but overall, the grammatical structures are relatively straightforward and accessible to a B2 learner. The use of imperative forms (&quot;Let wel:&quot;) is also appropriate.; Clarity: The text is generally clear and easy to understand. The use of headings and bullet points helps to organize the information. However, some sentences could be more concise, and the explanations of technical terms could be more detailed. The clarity is slightly affected by the density of information related to technical specifications.; Coherence: The text is logically organized, with a clear introduction, explanation of different charging options, and a discussion of costs and tax benefits. The transitions between sections are generally smooth, and the use of headings helps to guide the reader. The flow of information is well-structured, making it easy to follow the main points."/>
  </r>
  <r>
    <s v="https://www.argenta.be/nl/argenta-informeert/wat-moet-je-regelen-bij-een-geboorte.html"/>
    <n v="32"/>
    <x v="2"/>
    <x v="1"/>
    <n v="7"/>
    <n v="8"/>
    <n v="7"/>
    <n v="8"/>
    <s v="Vocabulary: The vocabulary is mostly straightforward, using common words related to pregnancy and childbirth. Terms like &quot;gynaecoloog,&quot; &quot;mutualiteit,&quot; &quot;Groeipakket,&quot; and &quot;kraamzorg&quot; are specific to the Belgian context but are explained implicitly or through context. The text avoids overly complex or rare words, making it accessible to a B2 level reader; Grammar: The grammatical structures are generally simple and clear. The text uses mostly simple sentences and active voice. There are some instances of more complex sentences, but they do not significantly impede understanding. The use of conjunctions like &quot;maar,&quot; &quot;want,&quot; and &quot;dus&quot; helps to connect ideas; Clarity: The text is generally clear and easy to understand. The information is presented in a logical order, and the use of headings and subheadings helps to break up the text and make it more digestible. The explanations are concise and avoid unnecessary jargon. The clarity is slightly reduced by the need to understand specific Belgian administrative terms; Coherence: The text is well-organized and coherent. The information is presented in a logical order, with a clear introduction, body, and conclusion. The use of transition words and phrases helps to connect ideas and create a smooth flow. The text maintains a consistent tone and style throughout."/>
  </r>
  <r>
    <s v="https://www.argenta.be/nl/argenta-informeert/vind-de-juiste-autoverzekering-in-drie-stappen.html"/>
    <n v="612"/>
    <x v="0"/>
    <x v="1"/>
    <n v="7"/>
    <n v="8"/>
    <n v="7"/>
    <n v="8"/>
    <s v="Vocabulary: The text uses mostly common words, but includes some banking/insurance terms like &quot;autoverzekering,&quot; &quot;takelkosten,&quot; &quot;franchise,&quot; &quot;bonus-malus,&quot; and &quot;omnium.&quot; These terms are generally explained within the context, making it accessible for a B2 level reader. There are no unnecessarily complex words; Grammar: The text primarily uses simple sentences and clear structure. There are some moderate clauses, but they do not significantly impede understanding. Active voice is preferred. The grammar is generally straightforward and easy to follow; Clarity: The text is mostly clear and easy to understand. The step-by-step guide format contributes to clarity. The explanations of insurance terms are helpful. However, some sections, particularly those detailing the different types of franchise, could be slightly more explicit for a B2 level reader; Coherence: The text has a logical flow and clear organization, guiding the reader through the process of choosing car insurance. The use of numbered steps and headings enhances coherence. Transitions between sections are generally smooth."/>
  </r>
  <r>
    <s v="https://www.argenta.be/nl/argenta-informeert/wederopname-van-je-hypothecaire-lening.html"/>
    <n v="512"/>
    <x v="0"/>
    <x v="1"/>
    <n v="7"/>
    <n v="8"/>
    <n v="7"/>
    <n v="8"/>
    <s v="Vocabulary: The text uses common Dutch words and phrases, with some banking terms like &quot;hypothecaire lening,&quot; &quot;kapitaal,&quot; &quot;rentevoet,&quot; and &quot;hypothecaire inschrijving.&quot; These terms are generally explained within the context, making it understandable for a B2 level reader. The vocabulary is not overly complex; Grammar: The text primarily uses simple and clear sentence structures. There are some compound sentences, but they are not overly complex or embedded. The use of active voice contributes to the ease of understanding. The grammar is generally accurate and well-structured; Clarity: The text is mostly clear and easy to understand. The explanations of the mortgage loan process are straightforward. The use of examples, such as renovations, helps to clarify the potential uses of the loan. The clarity is good overall, with only minor moments of potential confusion; Coherence: The text is logically organized, starting with a general explanation of the mortgage loan and then moving to specific details about its conditions and benefits. The use of headings and subheadings helps to improve the flow of information. The transitions between sections are generally smooth and logical."/>
  </r>
  <r>
    <s v="https://www.argenta.be/nl/argenta-informeert/pensioensparen-belangrijkste-momenten.html"/>
    <n v="672"/>
    <x v="0"/>
    <x v="4"/>
    <n v="6"/>
    <n v="7"/>
    <n v="6"/>
    <n v="7"/>
    <s v="Vocabulary: The text uses common vocabulary related to finance and savings, such as &quot;pensioensparen,&quot; &quot;belastingvoordeel,&quot; &quot;fiscale maximumbedrag,&quot; and &quot;eindbelasting.&quot; While these terms are specific to banking, they are explained within the context. However, the frequency of these terms and the lack of simpler alternatives lower the score. ; Grammar: The text primarily uses simple and compound sentences, making it relatively easy to follow. There are some instances of passive voice (e.g., &quot;Dan wordt het gespaarde bedrag uitbetaald&quot;), but they are not overly frequent or complex. The grammatical structures are generally B2 level. ; Clarity: The text is mostly clear, but the density of financial information and the specific details about tax benefits and age-related rules can be confusing for someone unfamiliar with the concepts. The use of abbreviations and technical terms without immediate explanation also impacts clarity. ; Coherence: The text is organized by age group, which provides a logical structure. The use of headings and subheadings helps to guide the reader. However, the transitions between sections could be smoother, and some information is repeated, which slightly affects the overall coherence."/>
  </r>
  <r>
    <s v="https://www.argenta.be/nl/argenta-informeert/tips-om-je-elektrische-auto-goed-te-verzekeren.html"/>
    <n v="689"/>
    <x v="2"/>
    <x v="4"/>
    <n v="6"/>
    <n v="7"/>
    <n v="6"/>
    <n v="7"/>
    <s v="Vocabulary: The text uses a mix of common and technical terms related to car insurance and electric vehicles (e.g., &quot;omniumverzekering,&quot; &quot;bluskosten,&quot; &quot;totaalverlies,&quot; &quot;laadkabels,&quot; &quot;laadpunt,&quot; &quot;brandverzekering,&quot; &quot;catalogusprijs,&quot; &quot;CO2-uitstoot,&quot; &quot;rijbereik,&quot; &quot;pechbijstand&quot;). While some terms might be unfamiliar to a B2 speaker, the context often provides enough information to infer their meaning. However, the density of these terms lowers the score; Grammar: The text mostly uses simple and moderately complex sentences. There are some instances of passive voice (&quot;Wordt ze geraakt bij een ongeval?&quot;) and embedded clauses, but they are generally easy to follow. The grammatical structures are mostly within the B2 range; Clarity: The text is generally clear, but the density of insurance-related terminology and the rapid switching between different aspects of electric car insurance can make it slightly challenging to follow for a non-expert. The use of questions and imperatives (&quot;Check of bluskosten gedekt zijn&quot;) contributes to clarity, but the overall density of information reduces the score; Coherence: The text follows a logical structure, presenting tips for insuring an electric car. It uses connectors like &quot;want,&quot; &quot;dus,&quot; &quot;zo,&quot; and &quot;maar&quot; to link ideas. However, the transitions between different tips could be smoother, and the organization could be slightly more structured to improve the flow of information."/>
  </r>
  <r>
    <s v="https://www.argenta.be/nl/argenta-informeert/welke-invloed-heeft-je-bonus-malus-op-je-autoverzekering.html"/>
    <n v="529"/>
    <x v="0"/>
    <x v="3"/>
    <n v="6"/>
    <n v="7"/>
    <n v="7"/>
    <n v="8"/>
    <s v="Vocabulary: The text uses common vocabulary related to car insurance, such as &quot;bonus-malus,&quot; &quot;premie,&quot; &quot;ongeval,&quot; and &quot;verzekeraar.&quot; While these are specific to the topic, they are explained within the context. Some terms like &quot;in der minne geregeld&quot; might be less common but are understandable. Overall, the vocabulary is moderately complex but appropriate for the subject matter; Grammar: The text primarily uses simple and compound sentences. There are some instances of more complex sentence structures, but they do not significantly impede understanding. The use of active voice is prevalent, contributing to clarity; Clarity: The text is generally clear and easy to understand. The explanations of the bonus-malus system are straightforward. The use of headings and short paragraphs enhances readability. The tip section is particularly clear and concise; Coherence: The text is well-organized with a logical flow. It begins by explaining the bonus-malus system, then discusses how it's determined, variations between insurers, and the concept of a &quot;joker.&quot; The concluding sections provide practical advice and a call to action. Transitions between sections are smooth and logical."/>
  </r>
  <r>
    <s v="https://www.argenta.be/nl/argenta-informeert/heb-je-een-architect-nodig.html"/>
    <n v="354"/>
    <x v="2"/>
    <x v="4"/>
    <n v="6"/>
    <n v="7"/>
    <n v="6"/>
    <n v="7"/>
    <s v="Vocabulary: The text uses a mix of common and technical terms related to construction and finance (e.g., &quot;vergunning,&quot; &quot;melding,&quot; &quot;stedenbouwkundige handelingen,&quot; &quot;premies,&quot; &quot;voordelen,&quot; &quot;renovatie,&quot; &quot;omgevingsvergunning,&quot; &quot;kostenraming,&quot; &quot;ereloon,&quot; &quot;forfaitair,&quot; &quot;renovatielening&quot;). While some terms are explained in context, others are assumed knowledge. The vocabulary is not overly complex, but the density of specific terms lowers the score.; Grammar: The text primarily uses simple and moderately complex sentences. There are some longer sentences with clauses, but they are generally easy to follow. The use of passive voice is minimal. The grammar is mostly correct and appropriate for B2 level.; Clarity: The text is generally clear, but the density of information and the use of specific terminology can make it slightly challenging for someone unfamiliar with the subject matter. The explanations are concise, but some concepts might require prior knowledge. The clarity is impacted by the need to convey technical information.; Coherence: The text has a logical flow, starting with the basic rule about needing an architect and then explaining the architect's role, costs, and financing options. The transitions between sections are generally smooth, and the information is presented in a structured manner. The coherence is good, but could be improved with more explicit connectors between some points."/>
  </r>
  <r>
    <s v="https://www.argenta.be/nl/argenta-informeert/hoeveel-kost-je-renovatieproject.html"/>
    <n v="637"/>
    <x v="2"/>
    <x v="4"/>
    <n v="6"/>
    <n v="7"/>
    <n v="6"/>
    <n v="7"/>
    <s v="Vocabulary: The text uses a mix of general and technical terms related to renovation and finance (e.g., &quot;renovatieproject,&quot; &quot;kostenraming,&quot; &quot;aannemer,&quot; &quot;ereloon,&quot; &quot;forfaitair bedrag,&quot; &quot;hypothecaire lening&quot;). While some terms are explained in context, others might be unfamiliar to a B2 learner. The frequency of these terms lowers the score; Grammar: The text mostly uses simple and moderately complex sentences. There are some instances of passive voice (&quot;werken worden gefactureerd&quot;) and embedded clauses, but they are generally manageable for a B2 learner. The grammatical structures are mostly correct and do not significantly impede understanding; Clarity: The text is generally clear, but some sections require more effort to understand due to the density of information and the use of technical terms. For example, the explanation of different architect fee structures could be clearer. The clarity is also affected by the assumption of prior knowledge about renovation and finance; Coherence: The text has a logical flow, presenting the costs associated with renovation projects. It is organized into sections, but the transitions between some sections could be smoother. The use of bullet points helps to break down the information, improving coherence."/>
  </r>
  <r>
    <s v="https://www.argenta.be/nl/argenta-informeert/tips-om-schade-door-ijzel-vorst-en-sneeuw-te-voorkomen.html"/>
    <n v="688"/>
    <x v="2"/>
    <x v="1"/>
    <n v="7"/>
    <n v="8"/>
    <n v="7"/>
    <n v="8"/>
    <s v="Vocabulary: The vocabulary is generally accessible, with common words used to explain preventative measures. Banking terminology is minimal (&quot;Argenta-kantoor&quot;), which is appropriate given the context. Some terms like &quot;vorststand&quot; and &quot;sneeuwruimers&quot; might be slightly less common, but are understandable in context; Grammar: Grammatical structures are mostly simple and straightforward. Sentences are generally short and easy to parse. There are a few longer sentences, but they do not contain complex embedding or passive constructions that would hinder comprehension; Clarity: The text is generally clear and easy to understand. The advice is presented in a logical order. The use of headings and bullet points enhances clarity. The occasional use of more specific terms (e.g., &quot;vorstbestendige sproeivloeistof&quot;) is generally explained by the context; Coherence: The text is well-organized with a clear introduction and logical progression of tips. Transitions between different sections are smooth. The use of headings and subheadings contributes to the overall coherence."/>
  </r>
  <r>
    <s v="https://www.argenta.be/nl/argenta-informeert/tips-om-je-huis-en-gezin-te-beschermen-bij-zware-regen-en-overstromingen.html"/>
    <n v="540"/>
    <x v="2"/>
    <x v="1"/>
    <n v="7"/>
    <n v="8"/>
    <n v="7"/>
    <n v="8"/>
    <s v="Vocabulary: The vocabulary is mostly straightforward, using common Dutch words. There are some technical terms related to insurance and flooding (e.g., &quot;waterbestendige schotten,&quot; &quot;schadedossier,&quot; &quot;brandverzekering&quot;), but they are generally explained within the context. The text avoids overly complex or rare words, making it accessible to a B2 level reader; Grammar: The grammatical structures are predominantly simple and clear. The text uses mainly simple sentences and active voice. There are some longer sentences, but they are generally well-structured and easy to follow. The use of subordinate clauses is moderate and does not impede comprehension; Clarity: The text is generally clear and easy to understand. The instructions are presented in a logical order, and the language is concise. The use of bullet points and short paragraphs enhances readability. While some banking/insurance terms are present, they are usually clarified by the surrounding context; Coherence: The text exhibits a logical flow and clear organization. The information is presented in a step-by-step manner, making it easy for the reader to follow the recommendations. The use of headings and subheadings further enhances the coherence of the text."/>
  </r>
  <r>
    <s v="https://www.argenta.be/nl/argenta-informeert/wat-je-moet-weten-als-je-jouw-kind-leert-autorijden.html"/>
    <n v="1149"/>
    <x v="2"/>
    <x v="14"/>
    <n v="8"/>
    <n v="8"/>
    <n v="8"/>
    <n v="9"/>
    <s v="Vocabulary: The vocabulary is generally simple and accessible, using common Dutch words. There are some specific terms related to driving licenses (&quot;voorlopig rijbewijs,&quot; &quot;rijexamen,&quot; &quot;rij-instructeur,&quot; &quot;aanhangwagen,&quot; &quot;commercieel goederenvervoer&quot;) but they are explained or easily understood in context. The text avoids overly complex or rare words; Grammar: The grammatical structures are mostly simple and straightforward. The sentences are generally short and easy to follow, with a clear subject-verb-object structure. There are some compound sentences, but they are not overly complex. Passive voice is minimal. The use of modal verbs (&quot;mag,&quot; &quot;moet&quot;) is appropriate and clear; Clarity: The text is very clear and easy to understand. The information is presented in a logical and organized manner, with clear headings and bullet points. The use of specific examples and details helps to clarify the information. The language is concise and avoids unnecessary jargon; Coherence: The text is highly coherent, with a logical flow of information. The use of headings and subheadings helps to organize the information and make it easy to follow. The transitions between sections are smooth and natural. The text maintains a consistent tone and style throughout."/>
  </r>
  <r>
    <s v="https://www.argenta.be/nl/argenta-informeert/vijf-redenen-om-te-renoveren.html"/>
    <n v="795"/>
    <x v="2"/>
    <x v="1"/>
    <n v="7"/>
    <n v="8"/>
    <n v="7"/>
    <n v="8"/>
    <s v="Vocabulary: The text uses mostly common words, but includes some specific terms related to energy efficiency and real estate, such as &quot;renovatieverplichting,&quot; &quot;energielabel,&quot; &quot;EPC-waarde,&quot; and &quot;CO2-uitstoot.&quot; These terms are generally explained within the context, making it understandable for a B2 level reader, although some prior knowledge of these concepts would be helpful. The language is not overly complex, but the subject matter requires some specialized vocabulary; Grammar: The grammatical structures are generally simple and straightforward. Most sentences are relatively short and use active voice. There are some longer sentences with subordinate clauses, but they are not overly complex or difficult to parse. The use of conjunctions and transition words is appropriate and helps to maintain a clear flow of ideas; Clarity: The text is generally clear and easy to understand. The main points are presented in a logical order, and the use of headings and subheadings helps to break up the text and make it more accessible. However, some of the explanations of technical concepts could be more detailed, and some readers may find the information overwhelming; Coherence: The text is well-organized and coherent. The five reasons for making a home more energy-efficient are clearly presented and supported with evidence. The transitions between paragraphs are generally smooth, and the overall flow of ideas is logical. The use of bullet points and numbered lists helps to improve the readability and coherence of the text."/>
  </r>
  <r>
    <s v="https://www.argenta.be/nl/argenta-informeert/websites-duurzame-renovatie.html"/>
    <n v="573"/>
    <x v="2"/>
    <x v="1"/>
    <n v="7"/>
    <n v="8"/>
    <n v="7"/>
    <n v="8"/>
    <s v="Vocabulary: The text uses mostly common words, but includes some technical terms related to energy efficiency and renovation, such as &quot;energieprestatiecertificaat (EPC)&quot; and &quot;EPB-aangifte&quot;. These terms are somewhat explained within the context, but prior knowledge is helpful. The use of &quot;premiezoekrobot&quot; is also slightly technical. Overall, the vocabulary is manageable for a B2 level; Grammar: The text primarily uses simple and clear sentence structures. There are some longer sentences, but they are generally well-structured and easy to follow. The use of active voice is prevalent, contributing to the readability. There are no overly complex grammatical constructions that would hinder understanding; Clarity: The text is generally clear and easy to understand. The purpose of the text is immediately apparent, and the information is presented in a straightforward manner. The use of headings and bullet points enhances clarity. The inclusion of website links is helpful. The clarity is slightly reduced by the assumption that the reader has some basic understanding of the renovation process; Coherence: The text is well-organized and follows a logical flow. It starts with a general introduction, then provides specific resources and information. The use of transition words and phrases, such as &quot;Op basis daarvan&quot; and &quot;Je kunt jouw EPC-label ook vergelijken met dat van andere woningen&quot;, helps to connect the ideas and create a coherent whole."/>
  </r>
  <r>
    <s v="https://www.argenta.be/nl/argenta-informeert/hoe-betaal-je-een-grote-aankoop.html"/>
    <n v="605"/>
    <x v="2"/>
    <x v="1"/>
    <n v="7"/>
    <n v="8"/>
    <n v="7"/>
    <n v="8"/>
    <s v="Vocabulary: The text uses mostly common words, but includes necessary banking terms like &quot;overschrijving,&quot; &quot;debetkaart,&quot; &quot;kredietkaart,&quot; &quot;rekeninguittreksel,&quot; and &quot;betaalrekening.&quot; These terms are generally well-integrated and explained through context, making it accessible for a B2 level reader. There are no unnecessarily complex or rare words used. ; Grammar: The text primarily uses simple and clear sentence structures. There are some longer sentences, but they are generally easy to follow. Passive voice is used sparingly. The grammatical structures are mostly straightforward and do not pose significant challenges for a B2 level reader.; Clarity: The text is generally clear and easy to understand. The explanations are straightforward, and the use of examples helps to clarify the concepts. The banking terms are explained within the context, which aids comprehension. There are a few instances where the phrasing could be slightly more concise, but overall, the clarity is good.; Coherence: The text is logically organized, with clear headings and subheadings. The transitions between paragraphs are generally smooth, and the information is presented in a coherent manner. The use of bullet points and numbered lists further enhances the coherence of the text."/>
  </r>
  <r>
    <s v="https://www.argenta.be/nl/argenta-informeert/tips-om-je-smartphone-te-negeren-tijdens-het-rijden.html"/>
    <n v="565"/>
    <x v="2"/>
    <x v="1"/>
    <n v="7"/>
    <n v="8"/>
    <n v="7"/>
    <n v="8"/>
    <s v="Vocabulary: The vocabulary is generally accessible, with common words used throughout. Banking terms are present (&quot;autoverzekering,&quot; &quot;politierechtbank,&quot; &quot;rijbewijs&quot;), but they are relevant to the context and not overly complex. The text avoids unnecessary jargon, making it understandable for a B2 level reader; Grammar: The grammatical structures are mostly simple and straightforward. Sentences are generally short and easy to follow, with limited use of complex clauses or passive voice. This contributes to the text's overall readability; Clarity: The text is generally clear and easy to understand. The information is presented in a logical manner, with clear headings and bullet points. However, some sentences could be slightly more concise for improved clarity, especially when discussing legal consequences; Coherence: The text is well-organized and coherent, with a clear introduction, main points, and conclusion. The use of headings and bullet points helps to structure the information and make it easy to follow. Transitions between sections are smooth and logical."/>
  </r>
  <r>
    <s v="https://www.argenta.be/nl/argenta-informeert/hoe-gezond-zijn-wij-belgen-op-financieel-vlak.html"/>
    <n v="811"/>
    <x v="2"/>
    <x v="4"/>
    <n v="6"/>
    <n v="7"/>
    <n v="6"/>
    <n v="7"/>
    <s v="Vocabulary: The text uses a mix of common and financial terms. Words like &quot;financieel kwetsbaar,&quot; &quot;rekeningen betalen,&quot; &quot;financiële tegenslagen,&quot; &quot;onverwachte uitgaven,&quot; &quot;inkomen,&quot; &quot;uitgaven,&quot; &quot;schulden,&quot; &quot;sparen,&quot; &quot;aandelen,&quot; and &quot;risicospreiding&quot; are present. While these terms are relevant to the topic, they might require some financial literacy. The text doesn't always explain these terms, assuming a certain level of understanding. ; Grammar: The text primarily uses simple and moderately complex sentences. There are some longer sentences, but they are generally well-structured and easy to follow. Examples include: &quot;Argenta bracht samen met Deloitte en UGent de financiële gezondheid van de Belgen in kaart aan de hand vaneen uitgebreid onderzoek.&quot; and &quot;Met andere woorden: een goede balans tussen inkomen, uitgaven, schulden, sparen, plannen en vaardigheden.&quot; The use of passive voice is minimal. ; Clarity: The text is generally clear, but the density of financial information and the lack of explicit definitions for some terms can make it slightly challenging for someone at a strict B2 level. The structure of the paragraphs is logical, but the overall clarity could be improved with more explanations of financial concepts. ; Coherence: The text has a logical flow, presenting the research methodology, key findings, and examples. Transitions between paragraphs are generally smooth. The use of headings and subheadings helps to organize the information. However, some connections between ideas could be strengthened with more explicit linking words or phrases."/>
  </r>
  <r>
    <s v="https://www.argenta.be/nl/argenta-informeert/op-reis-deze-verzekeringen-gelden-ook-op-je-vakantiebestemming.html"/>
    <n v="653"/>
    <x v="0"/>
    <x v="4"/>
    <n v="6"/>
    <n v="7"/>
    <n v="6"/>
    <n v="7"/>
    <s v="Vocabulary: The text uses a mix of common and technical terms related to insurance (e.g., &quot;brandverzekering,&quot; &quot;familiale verzekering,&quot; &quot;hospitalisatieverzekering,&quot; &quot;inboedelverzekering,&quot; &quot;huuraansprakelijkheidsverzekering,&quot; &quot;waarborg diefstal&quot;). While these terms are explained in context, their density slightly increases complexity. The text avoids overly complex or rare words outside of the financial context; Grammar: The text predominantly uses simple and moderately complex sentences. There are some instances of passive voice (e.g., &quot;worden beschadigd,&quot; &quot;wordt gestolen&quot;) but they do not significantly impede understanding. The sentence structure is generally straightforward and easy to follow; Clarity: The text is generally clear, but the density of insurance-related terms and the need to understand specific conditions (e.g., &quot;Je verblijft niet langer dan 120 dagen per jaar in het vakantiehuis&quot;) can require some effort from the reader. The examples provided are helpful, but the initial explanations could be more concise; Coherence: The text is logically organized, presenting different types of insurance and their applicability during travel. The use of headings and examples enhances coherence. Transitions between sections are generally smooth, although some connections could be strengthened to improve the overall flow."/>
  </r>
  <r>
    <s v="https://www.argenta.be/nl/argenta-informeert/wat-je-moet-weten-over-de-rente-op-je-spaarrekening.html"/>
    <n v="1539"/>
    <x v="0"/>
    <x v="3"/>
    <n v="6"/>
    <n v="7"/>
    <n v="7"/>
    <n v="8"/>
    <s v="Vocabulary: The text uses common banking terms like &quot;basisrente,&quot; &quot;getrouwheidspremie,&quot; &quot;spaarrekening,&quot; and &quot;roerende voorheffing,&quot; which are explained within the context. However, the frequency of these terms, while necessary, adds to the complexity. Some phrases like &quot;verworven basisrente&quot; are slightly more complex. ; Grammar: The text primarily uses simple and compound sentences. There are some instances of passive voice (&quot;De basisrente wordt berekend&quot;) but they are not overly complex. The sentence structure is generally straightforward and easy to follow. ; Clarity: The text is generally clear, explaining the concepts of &quot;basisrente&quot; and &quot;getrouwheidspremie&quot; in a logical manner. The use of examples and a Q&amp;amp;A format enhances clarity. However, understanding the nuances of the banking terms requires some effort. ; Coherence: The text is well-organized with clear headings and subheadings. The flow of information is logical, explaining the basic concepts before moving on to more specific details like taxation. Transition words like &quot;daarom&quot; and &quot;maar&quot; are used effectively to connect ideas."/>
  </r>
  <r>
    <s v="https://www.argenta.be/nl/argenta-informeert/geld-opzijzetten-voor-een-langere-tijd-wat-zijn-de-mogelijkheden.html"/>
    <n v="1000"/>
    <x v="2"/>
    <x v="1"/>
    <n v="7"/>
    <n v="8"/>
    <n v="8"/>
    <n v="7"/>
    <s v="Vocabulary: The text uses mostly common words, with some banking terms like &quot;kapitaalbescherming,&quot; &quot;staatsbon,&quot; &quot;kasbon,&quot; &quot;termijndeposito,&quot; &quot;roerende voorheffing,&quot; and &quot;kapitalisatie.&quot; These terms are generally explained within the context, making them understandable for a B2 level reader. The vocabulary is not overly complex, but the presence of these terms prevents a higher score.; Grammar: The grammatical structures are generally simple and clear. Most sentences are straightforward, with a mix of active and passive voice. There are some longer sentences, but they are not overly complex or difficult to follow. The use of conjunctions and relative clauses is moderate and appropriate for the topic.; Clarity: The text is generally clear and easy to understand. The explanations of the different investment options are well-structured and use simple language. The use of examples helps to clarify the concepts. The clarity is high, making it accessible to a B2 level reader.; Coherence: The text is mostly coherent, with a logical flow of information. The different investment options are presented in a clear and organized manner. However, there are some minor jumps in the text, and some transitions could be smoother. The overall coherence is good, but there is room for improvement."/>
  </r>
  <r>
    <s v="https://www.argenta.be/nl/argenta-informeert/verschil-debit-mastercard-debetkaart-mastercard-kredietkaart.html"/>
    <n v="732"/>
    <x v="0"/>
    <x v="1"/>
    <n v="7"/>
    <n v="8"/>
    <n v="7"/>
    <n v="8"/>
    <s v="Vocabulary: The text uses mostly common words, but includes necessary banking terms like &quot;debetkaart,&quot; &quot;kredietkaart,&quot; &quot;saldo,&quot; &quot;betaalrekening,&quot; &quot;verificatiecode,&quot; &quot;kredietopening,&quot; and &quot;terugbetalingscapaciteit.&quot; These terms are generally explained within the context, making it accessible for a B2 level reader. There are no unnecessarily complex words. ; Grammar: The text primarily uses simple and compound sentences with clear structure. There are some moderate clauses, but they do not significantly impede understanding. Passive voice is used sparingly. For example, &quot;Betalingen met je debetkaart worden meteen van je betaalrekening afgeschreven&quot; is passive, but easily understood. ; Clarity: The text is generally clear and easy to understand. The explanation of the difference between debit and credit cards is straightforward. The use of headings and bullet points enhances readability. However, the initial explanation of the Maestro/Mastercard transition could be slightly clearer. ; Coherence: The text has a logical flow, clearly organized with headings and subheadings. The transitions between paragraphs are generally smooth, and the information is presented in a structured manner. The use of examples (e.g., Spotify, Netflix) helps to illustrate the points being made."/>
  </r>
  <r>
    <s v="https://www.argenta.be/nl/argenta-informeert/sleutelmomenten-om-je-brandverzekering-na-te-kijken.html"/>
    <n v="513"/>
    <x v="0"/>
    <x v="3"/>
    <n v="6"/>
    <n v="7"/>
    <n v="7"/>
    <n v="8"/>
    <s v="Vocabulary: The text uses common vocabulary related to home insurance and renovations, such as &quot;brandverzekering,&quot; &quot;woning,&quot; &quot;verzekeraar,&quot; &quot;dekking,&quot; &quot;verbouwing,&quot; &quot;diefstal,&quot; and &quot;vergoeding.&quot; While these are specific to the topic, they are generally explained within the context. Some terms like &quot;onder- of oververzekerd&quot; might require some understanding of insurance concepts, but overall, the vocabulary is accessible. ; Grammar: The text primarily uses simple and clear sentence structures. There are some longer sentences, but they are generally well-structured and easy to follow. The use of active voice is prevalent, contributing to the clarity. Examples include &quot;Je leven evolueert,&quot; &quot;Je woning evolueert,&quot; and &quot;Check daarom geregeld.&quot; ; Clarity: The text is generally clear and easy to understand. The use of headings and bullet points helps to organize the information. The explanations are straightforward, and the examples provided are relevant. The text avoids overly complex jargon and explains key concepts in a simple manner. The clarity is maintained even when discussing specific insurance scenarios. ; Coherence: The text is well-organized and follows a logical flow. It starts with an introduction about the importance of reviewing home insurance and then presents specific situations that warrant a review. The use of transition words like &quot;daarom,&quot; &quot;toch,&quot; &quot;want,&quot; &quot;bijvoorbeeld,&quot; and &quot;dus&quot; helps to connect the ideas and create a coherent narrative. The conclusion reinforces the importance of having adequate insurance coverage."/>
  </r>
  <r>
    <s v="https://www.argenta.be/nl/argenta-informeert/stormschade-en-je-autoverzekering.html"/>
    <n v="579"/>
    <x v="0"/>
    <x v="3"/>
    <n v="6"/>
    <n v="7"/>
    <n v="7"/>
    <n v="8"/>
    <s v="Vocabulary: The text uses a mix of general and technical terms related to car insurance and storm damage (e.g., &quot;autoverzekering,&quot; &quot;omnium,&quot; &quot;natuurkrachten,&quot; &quot;Rampenfonds&quot;). While some terms might be unfamiliar to a B2 learner, they are necessary for the topic and generally explained within the context. Some phrases like &quot;Burgerlijke aansprakelijkheid&quot; are more complex but still relevant. ; Grammar: The text mostly uses simple and moderately complex sentences. There are some longer sentences, but they are generally well-structured and easy to follow. Passive voice is used sparingly. Examples include &quot;Raakte je auto beschadigd&quot; and &quot;Dan ben je alleen verzekerd voor schade aan derden&quot;.; Clarity: The text is generally clear and easy to understand, especially given the topic. The use of headings and bullet points helps to organize the information. The explanations of insurance terms contribute to the clarity. The question-and-answer format also aids understanding. ; Coherence: The text has a logical flow, starting with a general overview of storm damage and car insurance, then delving into specific scenarios and coverage options. The use of transitional phrases like &quot;Daar dient je autoverzekering voor&quot; and &quot;Wanneer komt je omniumverzekering in actie?&quot; helps to connect the ideas. The organization is clear and easy to follow."/>
  </r>
  <r>
    <s v="https://www.argenta.be/nl/argenta-informeert/vochtschade-woning-voorkomen.html"/>
    <n v="571"/>
    <x v="2"/>
    <x v="1"/>
    <n v="7"/>
    <n v="8"/>
    <n v="7"/>
    <n v="8"/>
    <s v="Vocabulary: The text uses mostly common Dutch words, with some specific terms related to housing and moisture damage (e.g., &quot;vochtplekken,&quot; &quot;condensatievocht,&quot; &quot;doorslaand vocht,&quot; &quot;gevelrenovatie,&quot; &quot;vochtkering,&quot; &quot;renovatielening&quot;). These terms are generally explained within the context, making them understandable for a B2 level reader. The use of &quot;zoutkringen&quot; might be slightly less common, but the overall vocabulary is manageable; Grammar: The text primarily uses simple and clear sentence structures. There are some longer sentences, but they are generally well-structured and easy to follow. The use of active voice is prevalent, contributing to the readability. There are no overly complex grammatical constructions that would hinder comprehension for a B2 level reader; Clarity: The text is generally clear and easy to understand. The explanations of different types of moisture damage and their solutions are straightforward. The use of headings and bullet points helps to organize the information. The clarity is slightly reduced by the inherent complexity of the topic, but overall, it is well-written for a B2 level; Coherence: The text is logically organized, starting with an introduction to the problem of moisture damage and then providing solutions for different causes. The use of numbered lists and headings creates a clear structure. The transitions between sections are generally smooth, although some connections could be slightly stronger. Overall, the text demonstrates good coherence."/>
  </r>
  <r>
    <s v="https://www.argenta.be/nl/argenta-informeert/vermijd-financiele-zorgen-nabestaanden.html"/>
    <n v="494"/>
    <x v="2"/>
    <x v="1"/>
    <n v="7"/>
    <n v="8"/>
    <n v="7"/>
    <n v="8"/>
    <s v="Vocabulary: The vocabulary is generally accessible, with common words used effectively. Banking terms like &quot;levensverzekering&quot; (life insurance), &quot;premie&quot; (premium), and &quot;beleggen&quot; (invest) are present but are generally explained within the context. Some terms like &quot;nabestaanden&quot; (relatives) might be slightly less common but are understandable. ; Grammar: The grammatical structures are mostly simple and straightforward. Sentences are generally short and easy to follow, with limited use of complex clauses or passive voice. There are a few longer sentences, but they don't significantly impede comprehension. ; Clarity: The text is mostly clear and easy to understand. The purpose of life insurance and its benefits are explained in a relatively simple manner. The use of examples helps to clarify the different scenarios covered by the insurance. The question-and-answer format at the beginning helps to engage the reader. ; Coherence: The text is logically organized, starting with the problem (financial worries for relatives) and then presenting the solution (life insurance). The different types of coverage are explained in a structured way. The transitions between paragraphs are generally smooth, creating a coherent flow of information."/>
  </r>
  <r>
    <s v="https://www.argenta.be/nl/argenta-informeert/zo-rij-je-met-je-elektrische-auto-vlot-de-winter-door.html"/>
    <n v="841"/>
    <x v="2"/>
    <x v="3"/>
    <n v="6"/>
    <n v="7"/>
    <n v="7"/>
    <n v="8"/>
    <s v="Vocabulary: The text uses a mix of general and technical terms related to electric cars and winter driving. While terms like &quot;actieradius,&quot; &quot;batterijmanagementsysteem,&quot; and &quot;warmtepomp&quot; are present, they are often explained within the context. Some terms might be unfamiliar to a B2 learner, but the overall vocabulary isn't overly complex; Grammar: The text primarily uses simple and moderately complex sentences. There are some instances of passive voice and embedded clauses, but they don't significantly hinder comprehension. The grammatical structures are generally well-formed and accessible to a B2 learner; Clarity: The text is mostly clear and easy to understand. The explanations are generally straightforward, although some sections, particularly those dealing with technical aspects of battery management, could benefit from further simplification. The use of headings and bullet points enhances readability; Coherence: The text exhibits a logical flow and clear organization. The information is presented in a structured manner, with clear transitions between different topics. The use of headings and subheadings contributes to the overall coherence of the text."/>
  </r>
  <r>
    <s v="https://www.argenta.be/nl/argenta-informeert/tweedehands-elektrische-auto-kopen.html"/>
    <n v="718"/>
    <x v="2"/>
    <x v="3"/>
    <n v="6"/>
    <n v="7"/>
    <n v="7"/>
    <n v="8"/>
    <s v="Vocabulary: The text uses a mix of general and technical terms related to electric cars, such as &quot;leasingcontracten,&quot; &quot;batterij,&quot; &quot;oplaadsnelheid,&quot; &quot;actieradius,&quot; and &quot;driefasige aansluiting.&quot; While these terms are necessary for the topic, they might not be immediately familiar to all B2 learners. However, the text attempts to explain some of these terms, which helps. Some terms like &quot;State of Health&quot; are used without prior explanation; Grammar: The text mostly uses simple and moderately complex sentences. There are some instances of passive voice (&quot;De batterij wordt gratis vervangen&quot;) and compound sentences, but overall, the grammatical structures are relatively straightforward and accessible for B2 learners. The use of bullet points also aids in readability; Clarity: The text is generally clear and easy to understand, especially due to the use of headings and bullet points. The explanations of technical terms contribute to the clarity. However, some sections could benefit from more explicit explanations, particularly regarding the technical aspects of battery testing and charging; Coherence: The text is well-organized with a logical flow. The use of headings and subheadings helps to structure the information. The transitions between different points are generally smooth, although some connections could be made more explicit. The concluding paragraph provides a clear call to action."/>
  </r>
  <r>
    <s v="https://www.argenta.be/nl/argenta-informeert/veilig-met-je-auto-door-regen-en-wind.html"/>
    <n v="587"/>
    <x v="2"/>
    <x v="3"/>
    <n v="6"/>
    <n v="7"/>
    <n v="7"/>
    <n v="8"/>
    <s v="Vocabulary: The text uses mostly common words, but includes terms like &quot;aquaplaning,&quot; &quot;cruisecontrol,&quot; &quot;autosnelwegen,&quot; and &quot;dakkoffer&quot; which might be unfamiliar to some B2 learners. While these terms are relevant to the topic, they are not always explained in detail; Grammar: The text primarily uses simple and moderately complex sentences. There are some instances of passive voice (&quot;snel gereden wordt&quot;) but they don't significantly impede understanding. The sentence structures are generally straightforward and easy to follow; Clarity: The text is generally clear and easy to understand. The use of headings and bullet points helps to organize the information. However, the density of information in some sections, particularly regarding aquaplaning, could be slightly challenging for some B2 learners; Coherence: The text is logically organized, with a clear introduction, main points, and conclusion. The use of transition words like &quot;daarom,&quot; &quot;ook,&quot; and &quot;maar&quot; helps to connect ideas and create a smooth flow. The tips are presented in a structured manner, enhancing coherence."/>
  </r>
  <r>
    <s v="https://www.argenta.be/nl/argenta-informeert/wat-is-tak-21-23-44.html"/>
    <n v="587"/>
    <x v="2"/>
    <x v="14"/>
    <n v="8"/>
    <n v="8"/>
    <n v="8"/>
    <n v="9"/>
    <s v="Vocabulary: The vocabulary is relatively simple and accessible, using common Dutch words. Banking terms like &quot;levensverzekering&quot; (life insurance), &quot;spaarverzekering&quot; (savings insurance), and &quot;beleggingsverzekering&quot; (investment insurance) are present, but they are central to the topic and explained in context. There is minimal jargon. ; Grammar: The grammatical structures are straightforward, with mostly simple sentences and clear subject-verb-object order. Some sentences are slightly longer, but they remain easy to parse. There is minimal use of complex clauses or passive voice.; Clarity: The text is generally clear and easy to understand. The explanations of Tak 21, 23, and 44 are concise and well-defined. The use of bullet points enhances clarity. The target audience is clearly defined and the language is tailored to them.; Coherence: The text is well-organized and logically structured. It begins with a general introduction to life insurance and then proceeds to explain the different &quot;Tak&quot; categories. The transitions between sections are smooth, and the overall flow is easy to follow."/>
  </r>
  <r>
    <s v="https://www.argenta.be/nl/argenta-informeert/beleggen-in-onzekere-tijden.html"/>
    <n v="1052"/>
    <x v="0"/>
    <x v="1"/>
    <n v="7"/>
    <n v="8"/>
    <n v="7"/>
    <n v="8"/>
    <s v="Vocabulary: The text uses mostly common words, but includes some banking terms like &quot;beleggingen,&quot; &quot;fonds,&quot; &quot;aandelen,&quot; &quot;rendement,&quot; and &quot;beleggingsprofiel.&quot; These terms are generally explained within the context, making it understandable for a B2 level reader, though some prior knowledge of investing would be helpful. The language is not overly complex; Grammar: The text primarily uses simple and moderately complex sentences. There are some instances of passive voice, but they do not significantly hinder comprehension. Sentence structures are generally straightforward and easy to follow; Clarity: The text is mostly clear and easy to understand. The use of examples and bullet points helps to break down complex ideas. The explanations of financial concepts are generally well done, though some readers may need to reread certain sections to fully grasp the details; Coherence: The text is logically organized, with a clear introduction, main points, and conclusion. The use of headings and subheadings helps to guide the reader through the information. Transitions between paragraphs are generally smooth, creating a coherent flow of ideas."/>
  </r>
  <r>
    <s v="https://www.argenta.be/nl/argenta-informeert/duurzaam-renoveren-met-gratis-begeleiding-in-vlaanderen.html"/>
    <n v="454"/>
    <x v="2"/>
    <x v="1"/>
    <n v="7"/>
    <n v="8"/>
    <n v="7"/>
    <n v="8"/>
    <s v="Vocabulary: The vocabulary is mostly common and accessible, suitable for B2. Banking terms like &quot;renovatielening&quot; (renovation loan) and &quot;premie&quot; (premium/subsidy) are present but understandable in context. Some terms like &quot;energiezuinige&quot; (energy-efficient) are slightly more complex but still within the B2 range; Grammar: Grammatical structures are generally simple and clear. Sentences are mostly straightforward, with a mix of active and passive voice. Some longer sentences exist, but they are not overly complex or embedded. The use of conjunctions is appropriate and aids understanding; Clarity: The text is generally clear and easy to understand. The information is presented in a logical order, and the use of headings and subheadings helps to break up the text. The explanations are concise and avoid unnecessary jargon, considering the banking context; Coherence: The text is coherent and well-organized. The information flows logically from one point to the next, and the use of transition words helps to connect ideas. The structure is clear, with a clear introduction, body, and conclusion."/>
  </r>
  <r>
    <s v="https://www.argenta.be/nl/ondernemen.html"/>
    <n v="337"/>
    <x v="1"/>
    <x v="4"/>
    <n v="6"/>
    <n v="7"/>
    <n v="6"/>
    <n v="7"/>
    <s v="Vocabulary: The text uses a mix of general and technical banking terms like &quot;Pro-pakket,&quot; &quot;transacties,&quot; &quot;betaalterminal,&quot; &quot;Payconiq,&quot; &quot;spaarrekening,&quot; &quot;termijndeposito,&quot; &quot;niet-gereglementeerde spaarrekening,&quot; &quot;essentiële spaardersinformatie,&quot; &quot;Argenta Internetbankieren,&quot; &quot;domiciliëringen,&quot; and &quot;doorlopende betalingsopdrachten.&quot; While some terms are explained in context, others are assumed to be known. The complexity is moderate, but the density of banking terms lowers the score; Grammar: The text mostly uses simple and moderately complex sentences. There are some instances of passive voice (&quot;Betaald worden&quot;) and embedded clauses, but overall, the grammar is relatively straightforward and accessible. The use of bullet points also aids in readability; Clarity: The text is generally clear, but the density of banking terminology and the occasional lack of explicit explanation can lead to some confusion for someone unfamiliar with these terms. For example, the distinction between &quot;Pro-plusrekening&quot; and &quot;Termijndeposito Pro&quot; might not be immediately clear. The use of jargon without sufficient context reduces the clarity; Coherence: The text has a logical flow, moving from an overview of banking services for entrepreneurs to specific products and features. The use of headings and bullet points helps to organize the information. However, some transitions could be smoother, and the connection between different products could be made more explicit."/>
  </r>
  <r>
    <s v="https://www.argenta.be/nl/over-argenta.html"/>
    <n v="818"/>
    <x v="1"/>
    <x v="4"/>
    <n v="6"/>
    <n v="7"/>
    <n v="6"/>
    <n v="7"/>
    <s v="Vocabulary: The text uses a mix of common and technical terms related to banking and corporate structure (e.g., &quot;aandeelhouders,&quot; &quot;naamloze vennootschap,&quot; &quot;prudentieel toezicht&quot;). While some terms are inherent to the subject matter, others could be simplified for a B2 audience. The presence of abbreviations like &quot;Aras&quot; and &quot;Aspa&quot; without immediate explanation also adds to the complexity; Grammar: The grammatical structures are generally straightforward, with a mix of simple and compound sentences. There are some instances of passive voice (e.g., &quot;Er wordt meer en meer digitaal gewerkt&quot;) but not excessively so. The sentence structure is mostly manageable for a B2 level; Clarity: The overall clarity is mixed. While the core message about Argenta's mission and vision is relatively clear, the sections detailing company information (addresses, VAT numbers, regulatory oversight) are dense and less accessible. The use of abbreviations and technical jargon without sufficient context hinders understanding. The direct quotes add clarity; Coherence: The text has a reasonable logical flow, moving from general information about Argenta to specific details about its structure and subsidiaries. However, the transitions between sections could be smoother, and the inclusion of detailed company data disrupts the overall narrative flow somewhat. The organization is adequate but not exceptional."/>
  </r>
  <r>
    <s v="https://www.argenta.be/nl/over-argenta/beeldmateriaal-voor-de-pers.html"/>
    <n v="113"/>
    <x v="1"/>
    <x v="2"/>
    <n v="8"/>
    <n v="9"/>
    <n v="8"/>
    <n v="7"/>
    <s v="Vocabulary: The vocabulary is relatively simple and straightforward. Terms like &quot;logo,&quot; &quot;hoofdzetel&quot; (headquarters), &quot;kantoren&quot; (offices), &quot;app,&quot; and &quot;internetbankieren&quot; are common and easily understood in the context of a bank. There are no unnecessarily complex words. ; Grammar: The grammatical structures are very simple. The text consists mainly of noun phrases and short sentences. There are no complex clauses or embedded structures. ; Clarity: The text is quite clear and easy to understand. The purpose is immediately apparent: providing visual materials for the press. The brevity contributes to the clarity. ; Coherence: The coherence is generally good, with a clear topic (visual materials). The list of items (logo, headquarters, offices, app, internet banking) is logically grouped. However, a slightly more explicit connection between the introductory sentence and the list would improve coherence further."/>
  </r>
  <r>
    <s v="https://www.argenta.be/nl/over-argenta/duurzaamheidsbeleid.html"/>
    <n v="115"/>
    <x v="3"/>
    <x v="1"/>
    <n v="7"/>
    <n v="8"/>
    <n v="7"/>
    <n v="8"/>
    <s v="Vocabulary: The vocabulary is mostly straightforward, with terms like &quot;duurzaamheid&quot; (sustainability), &quot;medewerker&quot; (employee), and &quot;leveranciers&quot; (suppliers) being common enough. &quot;Handvest Integriteit&quot; (Integrity Charter) and &quot;Duurzaamheidscharter&quot; (Sustainability Charter) are slightly more specific but understandable in context. The term &quot;modewoord&quot; (buzzword) is also used, which might be slightly less common but easily grasped. Overall, the vocabulary is suitable for B2, with banking terms being limited and not overly complex.; Grammar: The grammatical structures are generally simple and clear. Sentences are mostly declarative and easy to follow. There are no overly complex clauses or embedded structures. The use of active voice contributes to the ease of understanding. The grammar is well within the B2 range.; Clarity: The text is generally clear and easy to understand. The main idea, the importance of sustainability at Argenta, is presented directly. The connection between sustainability and positive outcomes (stable results, happy employees, healthy society) is also clearly stated. The reference to &quot;Bijlagen&quot; (attachments) could be slightly clearer, but overall the clarity is good.; Coherence: The text is logically organized. It starts with a general statement about sustainability, then moves to Argenta's specific policy, and finally refers to supporting documents. The flow is smooth and easy to follow. The use of connectors like &quot;En dat resulteert in&quot; (And that results in) helps to establish clear relationships between ideas."/>
  </r>
  <r>
    <s v="https://www.argenta.be/nl/over-argenta/persberichten.html"/>
    <n v="335"/>
    <x v="1"/>
    <x v="4"/>
    <n v="6"/>
    <n v="7"/>
    <n v="6"/>
    <n v="7"/>
    <s v="Vocabulary: The vocabulary is a mix of general and technical terms related to finance and banking (e.g., &quot;nettowinst,&quot; &quot;rendement op eigen vermogen,&quot; &quot;hypotheekleningen,&quot; &quot;depositomarkt,&quot; &quot;renovatieleningen,&quot; &quot;mobiliteitsleningen,&quot; &quot;gereglementeerde spaarrekeningen&quot;). While these terms are inherent to the context, they are not always explained, potentially posing a challenge for B2 learners. Some terms like &quot;CET 1&quot; and &quot;kosten-inkomstenratio&quot; are more specialized and less common. ; Grammar: The grammatical structures are mostly simple to moderately complex. There are some longer sentences, but they are generally well-structured and easy to follow. The use of passive voice is minimal. Examples include: &quot;Argenta Groep zet in 2023 opnieuw een mooie prestatie neer en klokt af op een groepswinst van 310 miljoen euro...&quot; ; Clarity: The overall clarity is mixed. While individual sentences are generally clear, the text jumps between different topics (financial results, tariff reductions, interest rate increases) without strong transitions. The lack of context for some of the financial terms also impacts clarity. The target audience is assumed to have some financial literacy. ; Coherence: The coherence is reasonably good. The text presents a series of press releases in chronological order. However, the connections between the different announcements could be stronger. The overall structure is clear, but the flow could be improved with more explicit transitions between topics."/>
  </r>
  <r>
    <s v="https://www.argenta.be/nl/over-argenta/persberichten/anne-leclerq-vervoegt-de-raad-van-bestuur-van-argenta.html"/>
    <n v="216"/>
    <x v="1"/>
    <x v="3"/>
    <n v="6"/>
    <n v="7"/>
    <n v="7"/>
    <n v="8"/>
    <s v="Vocabulary: The text contains some financial terms like &quot;Directeur Thesaurie en Kapitaalmarkten,&quot; &quot;remuneratiecomité,&quot; &quot;auditcomité,&quot; &quot;staatschuld,&quot; &quot;kapitalisatie,&quot; and &quot;businessmodel,&quot; which might be unfamiliar to some B2 learners. However, these terms are inherent to the context of banking and finance and are not excessively complex or unexplained. The overall vocabulary is manageable for a B2 level. ; Grammar: The grammatical structures are mostly straightforward, with a mix of simple and compound sentences. There are some longer sentences, but they are generally well-structured and easy to follow. The use of passive voice is minimal. Examples: &quot;Anne Leclercq vervoegt de raad van bestuur van Argenta&quot; (simple), &quot;Zij kan bogen op een jarenlange ervaring in de financiële sector en dit zowel in de banksector, als in haar functie als beheerder van de staatschuld als in haar rol op Europees niveau waar ze onder meer verantwoordelijk was voor het promoten van projecten die de integratie en het functioneren van Europese obligatiemarkten optimaliseren.&quot; (compound).; Clarity: The text is generally clear and easy to understand. The information is presented in a logical order, and the sentences are well-structured. The use of financial terms might require some effort from non-experts, but the overall meaning is accessible. The quote from Anne Leclercq adds a personal touch and clarifies her role. ; Coherence: The text is coherent and well-organized. It starts by introducing Anne Leclercq and her new role, then provides background information on her experience and qualifications, and finally includes a quote from her expressing her enthusiasm. The transitions between sentences and paragraphs are smooth and logical. The text flows well and is easy to follow."/>
  </r>
  <r>
    <s v="https://www.argenta.be/nl/over-argenta/persberichten/s-p-bevestigt-de-rating-van-argenta-spaarbank.html"/>
    <n v="224"/>
    <x v="1"/>
    <x v="9"/>
    <n v="5"/>
    <n v="6"/>
    <n v="6"/>
    <n v="7"/>
    <s v="Vocabulary: The text contains a mix of general and technical terms related to finance and banking, such as &quot;kredietwaardigheid,&quot; &quot;kapitaalratio’s,&quot; &quot;hypotheekactiviteit,&quot; &quot;hypotheekportefeuille,&quot; &quot;bruto schuldgraad,&quot; and &quot;ratingagentschap.&quot; While some terms might be understood in context, others require specific financial knowledge. The presence of abbreviations like &quot;S&amp;P&quot; without immediate explanation also adds to the complexity; Grammar: The text uses a mix of simple and complex sentences. Some sentences are quite long and contain multiple clauses, such as the one explaining S&amp;P's outlook change. Passive voice is used occasionally (&quot;De outlook voor Argenta verhoogd naar positief&quot;), which can slightly reduce clarity; Clarity: The overall clarity is mixed. While the main points are understandable, the density of financial terms and the complex sentence structures can make it challenging for someone at the B2 level to fully grasp the nuances. The reference to specific dates and figures (e.g., &quot;op 31/12/2018 had Argenta 17,6 miljard euro&quot;) adds to the information load; Coherence: The text is generally coherent, with a logical flow from the rating confirmation to the reasons behind it and the company's response. The use of connectors like &quot;dankzij,&quot; &quot;omwille van,&quot; and &quot;echter&quot; helps to link the ideas. However, the level of detail might be overwhelming for a B2 reader."/>
  </r>
  <r>
    <s v="https://www.argenta.be/nl/over-argenta/persberichten/sparen-voor-kinderen-blijft-een-no-brainer.html"/>
    <n v="581"/>
    <x v="0"/>
    <x v="3"/>
    <n v="6"/>
    <n v="7"/>
    <n v="7"/>
    <n v="8"/>
    <s v="Vocabulary: The text uses a mix of general and technical terms related to banking and finance, such as &quot;spaarrekening,&quot; &quot;kapitaalgarantie,&quot; &quot;kasbons,&quot; &quot;termijnrekeningen,&quot; &quot;tak 21-spaarverzekering,&quot; &quot;beleggingsfondsen,&quot; and &quot;tak 23-levensverzekeringen.&quot; While these terms are inherent to the topic, they are not always explicitly explained, potentially posing a challenge for B2 learners. However, common words are also used, and the overall vocabulary is not overly complex; Grammar: The text primarily uses simple and moderately complex sentences. There are some instances of passive voice and embedded clauses, but they do not significantly impede understanding. For example, &quot;Uit onafhankelijk onderzoek blijkt dat 77 % van de ouders spaart voor de kinderen...&quot; is a slightly complex sentence, but still manageable for B2 level. The grammatical structures are generally well-formed and easy to follow; Clarity: The text is generally clear and understandable, especially considering the financial context. The main points are presented in a straightforward manner. However, the density of financial terms and the lack of explicit definitions for some of them could reduce clarity for some B2 learners. The use of percentages and specific amounts (e.g., &quot;821 euro per jaar&quot;) adds to the clarity; Coherence: The text exhibits good coherence with a logical flow of information. It starts with a general statement about saving for children, presents research findings, discusses different savings products, and concludes with advice for parents. Transitions between paragraphs are generally smooth, and the overall organization is clear. The use of headings and subheadings would further enhance coherence."/>
  </r>
  <r>
    <s v="https://www.argenta.be/nl/over-argenta/persberichten/de-meeste-jongeren-beschikken-over-zakgeld-een-eigen-zichtrekening-en-een-debetkaart.html"/>
    <n v="607"/>
    <x v="0"/>
    <x v="1"/>
    <n v="7"/>
    <n v="8"/>
    <n v="8"/>
    <n v="7"/>
    <s v="Vocabulary: The text uses mostly common words, but includes banking terms like &quot;zichtrekening&quot; (current account), &quot;debetkaart&quot; (debit card), and &quot;zakgeld&quot; (pocket money). These terms are inherent to the topic and generally understandable in context. There are no unnecessarily complex words. ; Grammar: The text primarily uses simple and moderately complex sentences. There are some instances of passive voice, but they do not significantly impede understanding. Sentence structures are generally clear and easy to follow. ; Clarity: The text is generally clear and easy to understand. The information is presented in a straightforward manner. The use of percentages and age ranges enhances clarity. The banking terms are used appropriately and contribute to the overall clarity within the context. ; Coherence: The text is mostly logical and well-organized. It presents information about pocket money, bank accounts, and debit card usage among young people in a coherent manner. There are some minor jumps between topics, but the overall flow is maintained."/>
  </r>
  <r>
    <s v="https://www.argenta.be/nl/over-argenta/persberichten/argenta-heropent-ruim-de-helft-van-zijn-bankautomaten.html"/>
    <n v="136"/>
    <x v="1"/>
    <x v="1"/>
    <n v="7"/>
    <n v="8"/>
    <n v="7"/>
    <n v="8"/>
    <s v="Vocabulary: The text uses mostly common words, but includes some banking-specific terms like &quot;bankautomaten,&quot; &quot;plofkraken,&quot; &quot;cashafhalingen,&quot; &quot;verrichtingen,&quot; &quot;identiteitsgegevens,&quot; and &quot;pincode.&quot; These terms are generally understandable in context for someone familiar with basic banking, but might require some effort for those unfamiliar. The vocabulary is not overly complex, but not entirely basic either.; Grammar: The text primarily uses simple and compound sentences with clear subject-verb-object structure. There are some longer sentences, but they are generally well-structured and easy to follow. Passive voice is used sparingly (&quot;beslissing genomen&quot;), which contributes to clarity.; Clarity: The text is generally clear and easy to understand. The explanation of the situation (bank closures due to robberies) and the subsequent reopening of some ATMs is logical. The use of banking terms might slightly reduce clarity for some, but the context helps in understanding.; Coherence: The text has a logical flow, starting with the problem (robberies), then the solution (temporary closure), and finally the update (reopening of some ATMs). Connectors like &quot;Na,&quot; &quot;intussen,&quot; and &quot;ten laatste&quot; help to link the ideas together. The organization is clear and easy to follow."/>
  </r>
  <r>
    <s v="https://www.argenta.be/nl/over-argenta/persberichten/s-p-bevestigt-de-argenta-spaarbank-rating-op-a-a-2.html"/>
    <n v="32"/>
    <x v="1"/>
    <x v="4"/>
    <n v="6"/>
    <n v="7"/>
    <n v="6"/>
    <n v="7"/>
    <s v="Vocabulary: The text uses some specific financial terms like &quot;rating,&quot; &quot;outlook,&quot; &quot;kapitaal- en liquiditeitsratio’s,&quot; and &quot;lagerenteomgeving,&quot; which might be unfamiliar to all B2 learners. However, the core message is understandable even without knowing these terms precisely. The presence of abbreviations like &quot;n.a.v.&quot; also adds a slight complexity. ; Grammar: The grammatical structures are generally straightforward, with mostly simple sentences and clear subject-verb agreement. There are a few longer sentences, but they are not overly complex. The use of passive voice is minimal. ; Clarity: The overall clarity is moderate. While the individual sentences are mostly clear, the connection between them could be stronger. The text assumes some prior knowledge of financial ratings and economic impacts. The abbreviation &quot;n.a.v.&quot; is not immediately clear. ; Coherence: The text presents a logical flow of information, starting with the rating confirmation and then explaining the reasons for the negative outlook. The connection between the rating action and the impact of corona is clearly stated. However, the text could benefit from more explicit transitional phrases to enhance coherence."/>
  </r>
  <r>
    <s v="https://www.argenta.be/nl/over-argenta/persberichten/argenta-scoort-in-een-wereldwijd-onderzoek-van-kpmg-als-beste-belgische-merk-op-vlak-van-klantbeleving.html"/>
    <n v="32"/>
    <x v="1"/>
    <x v="3"/>
    <n v="6"/>
    <n v="7"/>
    <n v="7"/>
    <n v="8"/>
    <s v="Vocabulary: The text uses a mix of general and technical terms related to banking and customer experience (e.g., &quot;klantbeleving,&quot; &quot;NPS-scores,&quot; &quot;digitalisering&quot;). While some terms might be unfamiliar to a B2 learner, they are inherent to the topic and generally well-integrated. The language is not overly complex, but some specific terms might require some effort to understand; Grammar: The text primarily uses simple and moderately complex sentences. There are some instances of passive voice (e.g., &quot;Argenta is vereerd met deze erkenning&quot;) and longer sentences, but overall, the grammatical structures are manageable for a B2 learner. The sentence structure is generally clear and easy to follow; Clarity: The text is generally clear and easy to understand. The main points are well-articulated, and the information is presented in a logical manner. However, some sections with more technical details or longer sentences might require slightly more effort to process. The banking terms are used in context, which aids understanding; Coherence: The text has a logical flow and clear organization. It starts with an introduction to the KPMG report, then discusses Argenta's performance, and concludes with a quote from the CEO. The transitions between paragraphs are generally smooth, and the overall structure is easy to follow. The use of headings and subheadings also contributes to the coherence of the text."/>
  </r>
  <r>
    <s v="https://www.argenta.be/nl/over-argenta/persberichten/s-p-bevestigt-argenta-spaarbank-rating-op-a-a-2-wijzigt-outlook-naar-stabiel.html"/>
    <n v="32"/>
    <x v="1"/>
    <x v="4"/>
    <n v="6"/>
    <n v="7"/>
    <n v="6"/>
    <n v="7"/>
    <s v="Vocabulary: The text contains banking-specific terminology such as &quot;rating,&quot; &quot;outlook,&quot; &quot;senior non-preferred uitgifte,&quot; &quot;schuldeisers,&quot; &quot;kredietwaardigheid,&quot; &quot;economische recessie,&quot; &quot;kapitaal- en liquiditeitsratio’s.&quot; While these terms are necessary in the context, they might not be immediately understandable to all B2 level learners. The text does not provide definitions or explanations for these terms, which lowers the score. ; Grammar: The grammatical structures are generally straightforward, with mostly simple sentences and clear subject-verb agreement. There are some longer sentences with subordinate clauses, but they are not overly complex. The use of active voice is prevalent. ; Clarity: The overall clarity is somewhat compromised by the use of technical banking terms without explanation. While the main points are understandable, a B2 learner might struggle with the specific meaning of certain phrases. The sentence structure is generally clear, but the density of information can make it challenging to process. ; Coherence: The text has a logical flow, explaining the rating confirmation and the reason for the outlook change. The connection between the &quot;senior non-preferred uitgifte&quot; and the improved outlook is clearly stated. The text is well-organized and easy to follow."/>
  </r>
  <r>
    <s v="https://www.argenta.be/nl/over-argenta/persberichten/archief.html"/>
    <n v="32"/>
    <x v="1"/>
    <x v="4"/>
    <n v="6"/>
    <n v="7"/>
    <n v="6"/>
    <n v="7"/>
    <s v="Vocabulary: The text uses a mix of general and technical banking terms like &quot;tariefverlaging,&quot; &quot;mobiliteitsleningen,&quot; &quot;rente,&quot; &quot;spaarrekeningen,&quot; &quot;getrouwheidspremie,&quot; &quot;basisrente,&quot; &quot;hypotheekleningen,&quot; &quot;rekeninguittrekselprinters,&quot; &quot;groene senior non-preferred uitgifte,&quot; and &quot;rating.&quot; While some terms are explained implicitly through context, others might require prior knowledge. The frequency of these terms lowers the score; Grammar: The text primarily uses simple and moderately complex sentences. There are instances of passive voice (&quot;Er werden...verstrekt&quot;) and some longer sentences, but overall, the grammatical structures are relatively straightforward and accessible; Clarity: The text is generally clear, but the density of financial terms and the listing format can make it slightly challenging to grasp the overall message quickly. The lack of explicit definitions for some banking terms also impacts clarity; Coherence: The text presents a chronological list of press releases, which provides a clear organizational structure. The transitions between individual releases are implicit, relying on the date as a connector. The overall coherence is good, but could be improved with more explicit linking phrases."/>
  </r>
  <r>
    <s v="https://www.argenta.be/nl/over-argenta/persberichten/argenta-lanceert-uitgifte-500-miljoen-euro-belgische-pandbrieven-voor-professionele-beleggers.html"/>
    <n v="32"/>
    <x v="1"/>
    <x v="7"/>
    <n v="5"/>
    <n v="6"/>
    <n v="5"/>
    <n v="7"/>
    <s v="Vocabulary: The text uses a mix of general and technical terms related to finance and banking, such as &quot;pandbrieven,&quot; &quot;covered bonds,&quot; &quot;obligaties,&quot; &quot;kredietnemers,&quot; &quot;AAA-rating,&quot; &quot;coupon,&quot; &quot;rendement,&quot; &quot;emittent,&quot; &quot;beleggersbasis,&quot; &quot;financiering,&quot; &quot;institutionele beleggers,&quot; &quot;roadshow,&quot; &quot;bookrunners,&quot; &quot;pricing guidance,&quot; and &quot;spread.&quot; While some terms are explained (e.g., covered bonds/pandbrieven), others are not, assuming a certain level of financial literacy. The density of these terms lowers the score; Grammar: The text contains a mix of simple and complex sentences. Some sentences are straightforward, while others include embedded clauses and passive constructions. For example, &quot;Dit zijn obligaties waarvan de terugbetaling niet enkel wordt gewaarborgd door Argenta maar bovendien door een onderliggende portefeuille van Belgische woonkredieten die Argenta aan kredietnemers heeft verstrekt&quot; is a complex sentence. The use of passive voice (&quot;wordt gewaarborgd&quot;) also adds to the complexity; Clarity: The text is generally understandable, but the high concentration of financial jargon and the occasional complex sentence structure can make it challenging for someone at a B2 level to fully grasp the nuances without prior knowledge of finance. The explanation of &quot;covered bonds&quot; helps, but other terms are left undefined, reducing the overall clarity; Coherence: The text is logically organized, presenting the launch of the covered bonds, the distribution process, and investor demographics. The use of connectors like &quot;bovendien,&quot; &quot;hierna,&quot; and &quot;gezien&quot; contributes to the coherence. The flow of information is relatively smooth, making it easy to follow the main points."/>
  </r>
  <r>
    <s v="https://www.argenta.be/nl/over-argenta/persberichten/argenta-optimaliseert-zijn-beleggingsaanbod.html"/>
    <n v="32"/>
    <x v="1"/>
    <x v="4"/>
    <n v="6"/>
    <n v="7"/>
    <n v="6"/>
    <n v="7"/>
    <s v="Vocabulary: The text uses a mix of general and technical terms related to finance and investment (e.g., &quot;beleggingsaanbod,&quot; &quot;fondsen onder eigen beheer,&quot; &quot;kernfondsen,&quot; &quot;bancair of verzekeringsfonds (tak 23),&quot; &quot;marktaandeel,&quot; &quot;thematische fondsen,&quot; &quot;duurzame fondsen&quot;). While some terms are explained in context, others might be unfamiliar to a B2 learner without prior financial knowledge. The frequency of these terms lowers the score; Grammar: The text mostly uses simple and moderately complex sentences. There are some instances of passive voice and longer sentences, but they generally do not impede understanding. Examples include &quot;Argenta vernieuwt in 2021 grondig zijn beleggingsaanbod&quot; and &quot;Dit extra fonds voorziet in de behoefte van klanten die de beleggingsfilosofie van Argenta genegen zijn.&quot; The grammatical structures are generally B2-level appropriate; Clarity: The overall clarity is mixed. While the main points are generally understandable, the density of financial information and the use of specific terminology can make it challenging for a B2 learner to fully grasp the nuances. The text assumes some prior knowledge of investment concepts. The clarity is also affected by the lack of specific examples for some of the concepts; Coherence: The text has a logical flow, presenting the changes to Argenta's investment offerings in a structured manner. It moves from the general overview to specific details about the new funds and the rationale behind the changes. Transitions are generally clear, but some sections could benefit from more explicit connectors to enhance coherence further."/>
  </r>
  <r>
    <s v="https://www.argenta.be/nl/over-argenta/persberichten/argenta-blijft-een-sterke-kapitaalpositie-aanhouden-volgens-ecb-stresstesten.html"/>
    <n v="32"/>
    <x v="1"/>
    <x v="9"/>
    <n v="5"/>
    <n v="6"/>
    <n v="6"/>
    <n v="7"/>
    <s v="Vocabulary: The text contains several banking terms like &quot;CET 1 kernkapitaalratio&quot;, &quot;solvabiliteit&quot;, &quot;kredietportefeuille&quot;, and &quot;kapitaalbuffer&quot;. While these terms are necessary in the context, they are not commonly understood by a general B2-level speaker. Some terms are not explained, reducing the score. ; Grammar: The text uses a mix of simple and complex sentences. There are some longer sentences with embedded clauses, such as &quot;In deze stresstesten wordt bekeken hoe de solvabiliteit van banken louter fictief zou evolueren indien er zich erg ongunstige economische scenario’s zouden voordoen zoals een sterk negatieve groei van de economie, stijgende werkloosheid, dalende huizenprijzen en een crisis op de financiële markten en dit over een tijdshorizon van 3 jaar.&quot; This complexity lowers the score. ; Clarity: The overall clarity is mixed. While the main points are understandable, the density of financial terminology and the complex sentence structures can make it challenging for a B2-level reader to fully grasp the nuances. The phrase &quot;stresstesten doorrekening&quot; is not immediately clear. ; Coherence: The text is generally coherent, with a logical flow of information regarding the ECB stress tests and Argenta's capital position. The use of connectors like &quot;Dit betekent dat&quot; and &quot;Daarmee&quot; helps to link ideas. However, a slightly more explicit explanation of the stress test process could improve coherence further."/>
  </r>
  <r>
    <s v="https://www.argenta.be/nl/over-argenta/persberichten/meer-dan-de-helft-van-de-jongeren-bespreekt-geldzaken-met-vrienden.html"/>
    <n v="32"/>
    <x v="1"/>
    <x v="4"/>
    <n v="6"/>
    <n v="7"/>
    <n v="6"/>
    <n v="7"/>
    <s v="Vocabulary: The text uses a mix of general and banking-related terms. Words like &quot;markante conclusie,&quot; &quot;productmix,&quot; and &quot;aansnijdt&quot; are not overly complex but might require some effort for a B2 learner. The banking terms like &quot;beleggingen&quot; (investments) and &quot;aandelen&quot; (shares) are used without explicit explanation, assuming some financial literacy; Grammar: The grammatical structures are mostly straightforward, with a mix of simple and compound sentences. There are some longer sentences, but they are generally well-structured and easy to follow. The use of passive voice is minimal; Clarity: The overall clarity is good, but some sentences are a bit long and could be broken down for better readability. The use of percentages and statistics adds to the clarity, but the density of information in some paragraphs could be overwhelming for a B2 learner; Coherence: The text is generally coherent, with a clear introduction, body, and conclusion. The transitions between paragraphs are mostly smooth, but some connections could be made more explicit to improve the flow."/>
  </r>
  <r>
    <s v="https://www.argenta.be/nl/over-argenta/persberichten/argenta-lanceert-een-uitgifte-van-500-miljoen-euro-belgische-pandbrieven-voor-professionele-beleggers.html"/>
    <n v="32"/>
    <x v="1"/>
    <x v="7"/>
    <n v="5"/>
    <n v="6"/>
    <n v="5"/>
    <n v="7"/>
    <s v="Vocabulary: The text contains several banking-specific terms like &quot;pandbrieven,&quot; &quot;covered bonds,&quot; &quot;AAA-rating,&quot; &quot;coupon,&quot; &quot;rendement,&quot; &quot;emittent,&quot; &quot;benchmark-uitgifte,&quot; &quot;bookrunners,&quot; &quot;pricing guidance,&quot; and &quot;Mid Swap.&quot; While these terms are necessary, they are not explained, potentially hindering understanding for a B2 learner. The use of &quot;resp.&quot; (respectievelijk) also adds to the complexity. Therefore, the vocabulary complexity is rated at 5; Grammar: The text uses a mix of simple and complex sentences. For example, &quot;Argenta lanceerde vandaag onder zijn ‘covered bond’ uitgifteprogramma succesvol een derde uitgifte van 500 miljoen euro Belgische covered bonds of pandbrieven&quot; is quite long and contains multiple clauses. However, other sentences are simpler. The use of passive voice is limited. The grammatical structures are rated at 6; Clarity: The text is generally clear in its factual reporting of the bond issuance. However, the lack of explanation for the financial terms reduces overall clarity for a B2 learner. The sentence structures, while not overly complex, can be dense. Therefore, the clarity is rated at 5; Coherence: The text presents information in a logical order, starting with the announcement of the bond issuance, followed by details about the terms, and then information about the distribution process. The use of connectors like &quot;Bovendien&quot; and &quot;Op&quot; helps to maintain coherence. The coherence is rated at 7."/>
  </r>
  <r>
    <s v="https://www.argenta.be/nl/over-argenta/persberichten/schrapping-negatieve-rente-op-professionele-rekeningen.html"/>
    <n v="32"/>
    <x v="0"/>
    <x v="1"/>
    <n v="7"/>
    <n v="8"/>
    <n v="7"/>
    <n v="8"/>
    <s v="Vocabulary: The text uses common banking terms like &quot;negatieve rente,&quot; &quot;professionele rekeningen,&quot; &quot;saldo,&quot; &quot;zicht- en spaarrekening,&quot; and &quot;marktrente.&quot; These terms are inherent to the topic and likely familiar to a B2-level user in a banking context. The text avoids overly complex or rare words. ; Grammar: The text primarily uses simple and clear sentence structures. There are some longer sentences, but they are generally well-structured and easy to follow. The use of passive voice is minimal. ; Clarity: The text is generally clear and easy to understand. The explanation of the change in policy is straightforward. The target audience is clearly defined. ; Coherence: The text presents a logical flow of information, starting with the announcement of the policy change, followed by details about affected accounts and the reason for the change. The connection between the ECB interest rate hike and the policy change is clearly explained."/>
  </r>
  <r>
    <s v="https://www.argenta.be/nl/over-argenta/persberichten/peter-devlies-volgt-marc-lauwers-op-als-ceo-van-argenta.html"/>
    <n v="32"/>
    <x v="1"/>
    <x v="3"/>
    <n v="6"/>
    <n v="7"/>
    <n v="7"/>
    <n v="8"/>
    <s v="Vocabulary: The text uses a mix of general and technical terms related to banking and corporate leadership transitions. Terms like &quot;raden van bestuur,&quot; &quot;CEO,&quot; &quot;bankverzekeraar,&quot; &quot;uitvoerend bestuurder,&quot; and &quot;toezichthouders&quot; are present but are common in this context. Some phrases like &quot;meer dan verdiend&quot; and &quot;stevige wissel op de toekomst&quot; add complexity, but are understandable in context; Grammar: The grammatical structures are mostly simple to moderately complex. There are some longer sentences, but they are generally well-structured and easy to follow. The use of passive voice is minimal. Example: &quot;Deze aanstelling is onder voorbehoud van goedkeuring door de toezichthouders.&quot;; Clarity: The overall clarity is good. The text clearly explains the transition of leadership at Argenta. The use of banking terminology is appropriate and does not significantly hinder understanding. The quote from Marc van Heel provides context and justification for the change; Coherence: The text is well-organized and coherent. It begins with the announcement of the CEO change, provides background information on both individuals, and includes a quote from the chairman. The transitions between paragraphs are logical and easy to follow."/>
  </r>
  <r>
    <s v="https://www.argenta.be/nl/over-argenta/persberichten/argenta-en-ams-breiden-samenwerking-uit-we-willen-samen-sociale-impact-creeren.html"/>
    <n v="32"/>
    <x v="1"/>
    <x v="4"/>
    <n v="6"/>
    <n v="7"/>
    <n v="6"/>
    <n v="7"/>
    <s v="Vocabulary: The text uses a mix of general and business-related terms. Words like &quot;corporate membership,&quot; &quot;expertise,&quot; &quot;sociale impact,&quot; and &quot;lerende netwerken&quot; require some business knowledge, but are relatively common in this context. Some terms like &quot;Dean's Club&quot; are less common and might require further explanation for a B2 learner. The text is not overly complex, but not all vocabulary is immediately accessible; Grammar: The text mostly uses simple and moderately complex sentences. There are some longer sentences, but they are generally well-structured and easy to follow. The use of passive voice is minimal. The grammatical structures are generally appropriate for B2 level; Clarity: The overall clarity is good, but some sentences could be more concise. The text is generally understandable, but some of the business jargon might require some effort to interpret for someone unfamiliar with the field. The purpose of the partnership is clear, but the specific activities could be described in more detail; Coherence: The text has a logical flow and clear organization. The introduction clearly states the purpose of the article, and the subsequent paragraphs provide supporting details. The use of connectors is adequate, but some transitions could be smoother to improve the overall coherence."/>
  </r>
  <r>
    <s v="https://www.argenta.be/nl/over-argenta/persberichten/2023/afschaffing-rup.html"/>
    <n v="32"/>
    <x v="1"/>
    <x v="1"/>
    <n v="7"/>
    <n v="8"/>
    <n v="8"/>
    <n v="7"/>
    <s v="Vocabulary: The vocabulary is mostly common, with some banking terms like &quot;rekeninguittreksels,&quot; &quot;saldo,&quot; &quot;Internetbankieren,&quot; and &quot;bankautomaten.&quot; These terms are generally well-understood in the context of banking, and the text doesn't use overly complex or rare words. The explanation of alternatives is done using common language; Grammar: The grammatical structures are generally simple and clear. Most sentences are straightforward, with a mix of active and passive voice used appropriately. There are no overly complex embedded clauses that would hinder understanding. The sentence structure is easy to follow; Clarity: The text is generally clear and easy to understand. The purpose of the announcement (discontinuation of statement printers) and the alternatives are clearly stated. The inclusion of information about legal validity and retention period enhances clarity. Banking terms are used, but they are common and expected in this context; Coherence: The text has a logical flow, starting with the announcement, explaining the reasons, and then detailing the alternatives. The transitions between points are generally smooth, although some connections could be slightly stronger. The organization is clear, with a focus on informing customers about the change and the available options."/>
  </r>
  <r>
    <s v="https://www.argenta.be/nl/over-argenta/persberichten/2023/vernieuwde-samenstelling-directiecomita-argenta.html"/>
    <n v="32"/>
    <x v="1"/>
    <x v="4"/>
    <n v="6"/>
    <n v="7"/>
    <n v="6"/>
    <n v="7"/>
    <s v="Vocabulary: The text uses a mix of general and technical terms related to banking and corporate structure (e.g., &quot;directiecomité,&quot; &quot;raad van bestuur,&quot; &quot;CFRO,&quot; &quot;CEO,&quot; &quot;asset management,&quot; &quot;levensverzekeringen&quot;). While some terms might be unfamiliar to a B2 learner, they are inherent to the context and not excessively complex. However, the density of these terms lowers the score; Grammar: The grammatical structures are mostly simple and clear, with some moderate clauses. Sentences like &quot;Beide groeien hierbij intern door vanuit de Argenta-organisatie&quot; are slightly more complex but still manageable. The use of passive voice is minimal. The grammar is generally B2 level; Clarity: The overall clarity is mixed. While the individual sentences are generally understandable, the density of job titles and responsibilities can make it difficult to grasp the overall structure and changes within the company. The abbreviations (CFRO, CEO, COO, CIO, CRO) are used without explicit definition, which impacts clarity. The text is not as clear as it could be for a B2 learner; Coherence: The text has a logical flow, presenting the changes in the management team and their respective responsibilities. The transitions between paragraphs are generally smooth. The structure is clear, but the density of information slightly impacts the overall coherence. The text is mostly logical, but could benefit from more explicit connectors to improve flow."/>
  </r>
  <r>
    <s v="https://www.argenta.be/nl/over-argenta/persberichten/argenta-lanceert-een-uitgifte-van-500-miljoen-euro-belgische-covered-bonds.html"/>
    <n v="32"/>
    <x v="1"/>
    <x v="7"/>
    <n v="5"/>
    <n v="6"/>
    <n v="5"/>
    <n v="7"/>
    <s v="Vocabulary: The text contains a mix of general and technical terms related to finance and banking, such as &quot;covered bonds,&quot; &quot;emittent,&quot; &quot;obligatiemarkten,&quot; &quot;coupon,&quot; &quot;rendement,&quot; &quot;benchmark-uitgifte,&quot; &quot;institutionele beleggers,&quot; &quot;bookrunners,&quot; &quot;pricing guidance,&quot; and &quot;spread.&quot; While some terms might be understood by a B2 level reader with some financial knowledge, others are more specialized and could pose a challenge. The text doesn't always explain these terms, assuming a certain level of familiarity. ; Grammar: The text uses a mix of simple and complex sentences. There are some longer sentences with embedded clauses, but overall the grammar is relatively straightforward. For example, &quot;Onder impuls van stijgende marktrentes is de looptijd van 4 jaar beduidend korter dan de vorige uitgiftes&quot; is a slightly more complex sentence. Passive voice is used sparingly. ; Clarity: The text is generally clear, but the density of financial terminology can make it difficult to understand for someone without a background in finance. The explanation of the bond issuance process is somewhat concise and assumes prior knowledge. The use of abbreviations like &quot;bp&quot; without explicit definition also impacts clarity. ; Coherence: The text is logically organized, presenting the announcement, details of the bond issuance, distribution process, and market reception. The transitions between paragraphs are smooth, and the information flows in a coherent manner. The use of time markers like &quot;vandaag&quot; and &quot;Op 11 oktober&quot; helps to establish a clear timeline."/>
  </r>
  <r>
    <s v="https://www.argenta.be/nl/over-argenta/persberichten/sp-verhoogt-de-rating-van-argenta-spaarbank-naar-a-a-1-met-stabiele-outlook.html"/>
    <n v="32"/>
    <x v="1"/>
    <x v="9"/>
    <n v="5"/>
    <n v="6"/>
    <n v="6"/>
    <n v="7"/>
    <s v="Vocabulary: The text contains a mix of general and technical banking terms. Words like &quot;solvabiliteit,&quot; &quot;liquiditeit,&quot; &quot;risicoprofiel,&quot; &quot;kredietwaardigheid,&quot; &quot;langetermijnrating,&quot; &quot;kortetermijnrating,&quot; &quot;Additional Loss-Absorbing Capacity,&quot; &quot;aandelenkapitaal,&quot; and &quot;achtergestelde obligaties&quot; are specific to finance. While some context is provided, a B2 learner might struggle with the density of these terms. The explanation of ALAC is helpful, but the sheer number of technical terms lowers the score; Grammar: The text uses a mix of simple and complex sentences. There are some longer sentences with embedded clauses, such as &quot;Criteria die een rol spelen bij deze beoordeling zijn solvabiliteit, liquiditeit, businesspositie, risicoprofiel en kredietwaardigheid,&quot; which could be challenging for B2 learners. However, the overall structure is not overly complex; Clarity: The text is generally clear, but the concentration of financial terminology can hinder understanding for someone at a B2 level. The explanation of the rating increase is somewhat convoluted, requiring the reader to process multiple factors simultaneously. The use of acronyms like S&amp;P without immediate explanation also impacts clarity; Coherence: The text has a logical flow, presenting the rating increase and then explaining the reasons behind it. The transitions between paragraphs are generally smooth, and the quote from the CFO provides a clear summary of the key message. The overall organization is well-structured."/>
  </r>
  <r>
    <s v="https://www.argenta.be/nl/over-argenta/persberichten/argenta-brengt-zijn-tweede-groene-senior-non-preferred-uitgifte-van-500-miljoen-euro-uit-voor-professionele-beleggers.html"/>
    <n v="32"/>
    <x v="1"/>
    <x v="4"/>
    <n v="6"/>
    <n v="7"/>
    <n v="6"/>
    <n v="7"/>
    <s v="Vocabulary: The text uses a mix of general and technical terms related to finance and green bonds (e.g., &quot;senior non-preferred,&quot; &quot;Green Bond Framework,&quot; &quot;European Medium Term Note programme,&quot; &quot;coupon,&quot; &quot;calloptie,&quot; &quot;MREL-ratio,&quot; &quot;ALAC,&quot; &quot;bail-inbaar&quot;). While some terms might be understood by a B2 level reader with some financial knowledge, others are likely to require further explanation. The frequency of these terms lowers the score; Grammar: The text mostly uses simple and moderately complex sentences. There are some instances of passive voice and longer sentences, but they are generally well-structured and understandable. For example, &quot;In totaal werd er 500 miljoen euro geplaatst bij investeerders...&quot; is passive but clear. The grammar is generally B2 level appropriate; Clarity: The clarity is mixed. While the overall topic is clear (issuing a green bond), the specific details of the financial instruments and regulations might be confusing for a B2 level reader without prior knowledge. The text assumes some familiarity with financial concepts. The use of abbreviations like MREL and ALAC without immediate explanation also impacts clarity; Coherence: The text is generally coherent, with a logical flow from the announcement of the bond issuance to its benefits for Argenta. Connectors like &quot;daarnaast&quot; and &quot;tenslotte&quot; are used to link ideas. However, the transitions between some points could be smoother, and a more detailed explanation of the benefits for Argenta would improve coherence further."/>
  </r>
  <r>
    <s v="https://www.argenta.be/nl/over-argenta/jaarverslagen.html"/>
    <n v="32"/>
    <x v="1"/>
    <x v="16"/>
    <n v="8"/>
    <n v="9"/>
    <n v="8"/>
    <n v="10"/>
    <s v="Vocabulary: The vocabulary is relatively simple and straightforward. It mainly consists of common words and easily understandable banking terms like &quot;Jaarverslagen&quot; (Annual Reports), &quot;Bank- en Verzekeringsgroep&quot; (Banking and Insurance Group), &quot;Spaarbank&quot; (Savings Bank), and &quot;Assuranties&quot; (Insurances). The presence of acronyms like &quot;IFRS&quot; and &quot;SFCR&quot; might require some prior knowledge, but they are standard in the financial context and often explained elsewhere. The use of &quot;Pijler 3 toelichtingen&quot; (Pillar 3 Disclosures) is a bit more specific but still understandable within the banking context; Grammar: The grammatical structures are very simple. The text primarily uses short phrases and lists. There are no complex sentences or embedded clauses. The use of headings and subheadings further simplifies the grammatical load; Clarity: The text is very clear and easy to understand. The use of headings, subheadings, and lists makes the information readily accessible. The language is direct and avoids ambiguity. Even with the banking terms, the overall clarity remains high because the context is clear; Coherence: The text is highly coherent. The information is organized logically by year and report type. The structure is consistent throughout, making it easy to navigate and find specific information."/>
  </r>
  <r>
    <s v="https://www.argenta.be/nl/over-argenta/psd2.html"/>
    <n v="32"/>
    <x v="1"/>
    <x v="3"/>
    <n v="6"/>
    <n v="7"/>
    <n v="7"/>
    <n v="8"/>
    <s v="Vocabulary: The text uses a mix of general and technical terms related to banking and PSD2. Terms like &quot;PSD2,&quot; &quot;open banking,&quot; &quot;SEPA-betaling,&quot; &quot;zichtrekeningen,&quot; and &quot;API's&quot; are present, but the text attempts to explain them, although some prior knowledge is assumed. The frequency of these terms is moderate, but they are essential to the topic; Grammar: The text mostly uses simple and moderately complex sentences. There are some instances of passive voice (&quot;SEPA-betaling gecreëerd&quot;) and longer sentences, but overall, the grammar is relatively straightforward and easy to follow; Clarity: The text is generally clear, especially in explaining the benefits of PSD2. However, understanding requires some familiarity with banking concepts. The use of numbered points helps with clarity. The section on APIs is less clear for a general audience; Coherence: The text has a logical flow, starting with an introduction to PSD2 and then explaining its benefits and implications. The use of headings and numbered points contributes to the coherence. Transitions between sections are generally smooth."/>
  </r>
  <r>
    <s v="https://www.argenta.be/nl/over-argenta/psd2/veelgestelde-vragen-psd2.html"/>
    <n v="32"/>
    <x v="1"/>
    <x v="4"/>
    <n v="6"/>
    <n v="7"/>
    <n v="6"/>
    <n v="7"/>
    <s v="Vocabulary: The text uses a mix of general and technical terms related to banking and PSD2. Terms like &quot;betaaldiensten,&quot; &quot;zichtrekeningen,&quot; &quot;transactiehistoriek,&quot; and &quot;betaalinitiatiediensten&quot; are present. While some terms might be unfamiliar to a general B2 speaker, they are inherent to the topic and often explained within the context. However, the density of these terms lowers the score; Grammar: The text mostly uses simple and moderately complex sentences. There are some instances of passive voice (&quot;Deze is in alle landen... omgezet&quot;) and longer sentences, but overall the grammar is manageable for a B2 level. The structure is generally clear, contributing to a relatively high score; Clarity: The text is mostly clear, but the density of technical terms and the specific context of PSD2 can make it challenging for someone without prior knowledge of banking regulations. While the text attempts to explain concepts, some sections require careful reading. The clarity is therefore moderate; Coherence: The text is logically organized in a question-and-answer format, which aids in coherence. Transitions between questions are clear, and each answer generally addresses the question directly. However, a deeper understanding of the overall PSD2 framework is assumed, which could slightly hinder coherence for someone completely unfamiliar with the topic."/>
  </r>
  <r>
    <s v="https://www.argenta.be/nl/over-argenta/psd2/argenta-psd2-api-platform.html"/>
    <n v="32"/>
    <x v="2"/>
    <x v="6"/>
    <n v="5"/>
    <n v="6"/>
    <n v="5"/>
    <n v="6"/>
    <s v="Vocabulary: The text uses a mix of general and technical terms related to banking and APIs. Terms like &quot;Third Party Providers (TPP’s),&quot; &quot;Application Programming Interfaces (API’s),&quot; &quot;openbankinglandschap,&quot; &quot;Developer Portal,&quot; &quot;sandboxomgeving,&quot; &quot;Account Information Service (AIS),&quot; &quot;Payment Initiation Service (PIS),&quot; &quot;SEPA-overschrijving,&quot; &quot;Confirmation of Funds (CoF),&quot; &quot;Strong Customer Authentication (SCA),&quot; and &quot;OAuth2 standaard&quot; are present. While some are explained (e.g., TPPs, APIs), others are not, assuming a certain level of prior knowledge. This pushes the complexity beyond simple B2 vocabulary.; Grammar: The text contains a mix of simple and complex sentences. Some sentences are straightforward, like &quot;Zo kun jij je als ontwikkelaar concentreren op het creëren van een optimale gebruikerservaring voor de klant.&quot; However, others are longer and contain embedded clauses, such as &quot;Het API-platform van Argenta is ontwikkeld en getest volgens strikte veiligheidsnormen.&quot; The use of passive voice (&quot;is ontwikkeld en getest&quot;) also adds to the complexity. Overall, the grammar is manageable but not consistently simple.; Clarity: The text is generally clear but suffers from jargon and assumed knowledge. While the overall purpose is understandable, the specific functionalities of each API might not be immediately clear to someone without a technical background. The frequent use of acronyms without consistent explanation also impacts clarity.; Coherence: The text is mostly logically organized, presenting the API platform and its features. However, the transitions between sections could be smoother. For example, the shift from the general description of the platform to the specific API descriptions feels somewhat abrupt. The repetition of API names (e.g., &quot;Account Information Service (AIS)&quot;) could be streamlined for better flow."/>
  </r>
  <r>
    <s v="https://www.argenta.be/nl/over-argenta/psd2/argenta-psd2-api-platform/account-information-service-ais.html"/>
    <n v="32"/>
    <x v="0"/>
    <x v="4"/>
    <n v="6"/>
    <n v="7"/>
    <n v="6"/>
    <n v="7"/>
    <s v="Vocabulary: The text contains a mix of general and technical terms related to banking and APIs. Terms like &quot;Account Information Service,&quot; &quot;API,&quot; &quot;AISP,&quot; &quot;zichtrekeningen,&quot; &quot;resource ID,&quot; &quot;valuta,&quot; &quot;transactiehistoriek,&quot; &quot;boekingsdatum,&quot; &quot;valutadatum,&quot; &quot;transactiecode,&quot; &quot;referentienummer,&quot; &quot;OAuth2,&quot; &quot;TLS1.2,&quot; and &quot;eIDAS&quot; are present. While some are explained (e.g., AIS, AISP), others are not, assuming a certain level of familiarity. Some terms like &quot;marktstandaarden in security&quot; could be simplified. Therefore, it is not fully B2 compliant in vocabulary.; Grammar: The grammatical structures are mostly simple and straightforward. Sentences are generally clear and easy to follow. There is some use of passive voice (&quot;API's werden ontwikkeld&quot;), but it doesn't significantly hinder understanding. The use of lists also aids in clarity. Overall, the grammar is largely B2 compliant.; Clarity: The text is generally clear, but the density of technical terms can make it challenging for someone without a background in banking or APIs. The use of abbreviations without consistent explanation (e.g., AISP) also impacts clarity. While the information is presented logically, the technical jargon reduces overall accessibility. Therefore, it is not fully B2 compliant in clarity.; Coherence: The text is logically organized, presenting information about the Account Information Service in a structured manner. It covers the purpose of the service, the data it provides access to, and the technical characteristics. The use of headings and subheadings improves coherence. The flow of information is generally easy to follow. Therefore, the coherence is B2 compliant."/>
  </r>
  <r>
    <s v="https://www.argenta.be/nl/over-argenta/psd2/argenta-psd2-api-platform/payment-initiation-service-pis.html"/>
    <n v="32"/>
    <x v="2"/>
    <x v="8"/>
    <n v="5"/>
    <n v="7"/>
    <n v="6"/>
    <n v="7"/>
    <s v="Vocabulary: The text contains several technical terms specific to banking and APIs, such as &quot;Payment Initiation Service,&quot; &quot;PISP,&quot; &quot;SEPA-overschrijving,&quot; &quot;OAuth2,&quot; &quot;TLS1.2,&quot; &quot;eIDAS,&quot; and &quot;API endpoints.&quot; While some terms like &quot;SEPA-overschrijving&quot; are explained, others are not, assuming a certain level of prior knowledge. This makes the vocabulary moderately complex for a B2 level reader. ; Grammar: The grammatical structures are mostly straightforward, with clear sentence construction and active voice. There are some instances of passive voice (&quot;API's werden ontwikkeld&quot;) but they do not significantly impede understanding. The use of lists and headings also contributes to grammatical clarity. ; Clarity: The overall clarity is mixed. While the individual sentences are generally clear, the density of technical terms and the lack of detailed explanations for some concepts can make it challenging for a B2 level reader to fully grasp the meaning without prior knowledge of the subject matter. The acronyms are not always expanded on first use. ; Coherence: The text has a logical flow, starting with a definition of the service and then outlining the possible actions and technical characteristics. The use of headings and bullet points enhances the organization and makes it easier to follow the information. However, the text could benefit from more explicit transitions between sections to improve coherence further."/>
  </r>
  <r>
    <s v="https://www.argenta.be/nl/over-argenta/psd2/argenta-psd2-api-platform/confirmation-of-funds-cof.html"/>
    <n v="32"/>
    <x v="2"/>
    <x v="4"/>
    <n v="6"/>
    <n v="7"/>
    <n v="6"/>
    <n v="7"/>
    <s v="Vocabulary: The text uses a mix of common Dutch words and specific banking/technical terms like &quot;API,&quot; &quot;transactie,&quot; &quot;rekening,&quot; &quot;saldo,&quot; &quot;Account Information Service,&quot; &quot;OAuth2,&quot; &quot;TLS1.2,&quot; &quot;eIDAS,&quot; &quot;endpoints,&quot; and &quot;consentId.&quot; While some terms are explained in context (e.g., &quot;Confirmation of Funds geeft met een ja/nee-antwoord aan of een bepaald bedrag beschikbaar is op de rekening&quot;), others are assumed to be understood by the target audience. This pushes the complexity beyond purely B2 level. ; Grammar: The grammatical structures are mostly straightforward. Sentences are generally of moderate length and complexity, with a mix of active and passive voice. There are some instances of relative clauses and compound sentences, but they are not overly convoluted. The use of imperative mood (&quot;gebruik je best de API&quot;) is appropriate for the context. ; Clarity: The overall clarity is somewhat mixed. While the main idea is understandable, the density of technical terms and the relatively concise explanations can make it challenging for someone at a strict B2 level to fully grasp the concepts without prior knowledge. The use of abbreviations like &quot;PSD2&quot; without full explanation further reduces clarity. ; Coherence: The text is generally coherent, with a logical flow from the general description of the API to its technical characteristics and specific endpoints. The use of questions (&quot;Welke informatie geeft de API?&quot;, &quot;Heb je meer informatie nodig?&quot;) helps to guide the reader. However, the transitions between sections could be smoother, and a more detailed explanation of the technical standards would improve the overall coherence for a B2 audience."/>
  </r>
  <r>
    <s v="https://www.argenta.be/nl/over-argenta/psd2/argenta-psd2-api-platform/authorization.html"/>
    <n v="32"/>
    <x v="2"/>
    <x v="4"/>
    <n v="6"/>
    <n v="7"/>
    <n v="6"/>
    <n v="7"/>
    <s v="Vocabulary: The text contains a mix of general and technical terms related to APIs, OAuth2, and PSD2. While &quot;Authorization,&quot; &quot;API,&quot; &quot;TPP,&quot; &quot;SCA,&quot; &quot;OAuth2,&quot; &quot;endpoints,&quot; &quot;consent,&quot; &quot;refresh &amp; access tokens&quot; are common in the banking/tech context, they might not be immediately clear to all B2 learners. The phrase &quot;marktstandaarden in security zoals OAuth2, TLS1.2 en eIDAS&quot; could be simplified for better B2 accessibility; Grammar: The grammatical structures are mostly simple and clear, with some moderate clauses. Sentences like &quot;Met deze API kan een TPP de Argenta-tekenmethodes voor Strong Customer Authentication (SCA) gebruiken en tokens verkrijgen voor de toegang tot de andere API’s volgens de OAuth2 standaard&quot; are slightly complex but still manageable for B2 learners. The use of active voice is generally good; Clarity: The overall clarity is mixed. While the individual sentences are generally understandable, the connection between them could be improved. The text assumes some prior knowledge of the concepts being discussed, which might hinder comprehension for some B2 learners. The phrase &quot;Welke acties zijn mogelijk met de API?&quot; is clear, but the subsequent list could benefit from more explicit explanations; Coherence: The text has a mostly logical flow, starting with a general description of the API and then moving to its technical characteristics. However, the transition between the &quot;Welke acties zijn mogelijk met de API?&quot; section and the &quot;Technische kenmerken&quot; section could be smoother. The use of connectors is adequate but not exceptional."/>
  </r>
  <r>
    <s v="https://www.argenta.be/nl/over-argenta/arvestar.html"/>
    <n v="32"/>
    <x v="1"/>
    <x v="7"/>
    <n v="5"/>
    <n v="6"/>
    <n v="5"/>
    <n v="7"/>
    <s v="Vocabulary: The text contains some specific financial terms like &quot;beheervennootschap&quot; (management company) and &quot;UCITS fondsen&quot; (UCITS funds), which are not explained and might be unfamiliar to a B2 level speaker. While &quot;collectieve beleggingsfondsen&quot; (collective investment funds) is somewhat transparent, the acronym UCITS is not. The phrase &quot;voldoen aan de voorwaarden van Richtlijn 2009/65/EG&quot; is also quite technical. ; Grammar: The sentence structure is relatively complex. The use of the passive voice (&quot;is aangesteld&quot;) and the long phrase describing UCITS funds create a somewhat dense grammatical structure. While not overly complicated, it requires some effort to parse. ; Clarity: The clarity is moderate. While the sentence is grammatically correct, the density of the financial terminology and the somewhat convoluted structure make it less immediately accessible to a B2 level speaker. The acronym UCITS is used without prior explanation. ; Coherence: The coherence is good. The sentence presents a clear statement about Arvestar's role. The information flows logically, even if the specific details might be challenging for a B2 speaker to fully grasp."/>
  </r>
  <r>
    <s v="https://www.argenta.be/nl/thema/jongeren/ouders/dagelijks-bankieren-voor-je-tiener.html"/>
    <n v="426"/>
    <x v="0"/>
    <x v="15"/>
    <n v="6"/>
    <n v="7"/>
    <n v="7"/>
    <n v="7"/>
    <s v="Vocabulary: The text uses a mix of common and banking-related terms. Words like &quot;debetkaart,&quot; &quot;betaalrekening,&quot; &quot;geldopnemingen,&quot; &quot;eurozone,&quot; &quot;spaarrekening,&quot; &quot;overschrijven,&quot; &quot;Payconiq,&quot; and &quot;Bancontact&quot; are specific to banking but are likely familiar to the target audience. Some phrases like &quot;verrichtingen volgen&quot; are slightly more complex. ; Grammar: The text primarily uses simple and clear sentences. There are some instances of more complex sentence structures, but they are generally easy to understand. The use of active voice is prevalent, contributing to the overall clarity. ; Clarity: The text is generally clear and easy to understand. The use of headings and bullet points helps to organize the information. The explanations are straightforward, although some banking terms might require prior knowledge. ; Coherence: The text is mostly coherent, with a logical flow of information. The use of headings and subheadings helps to guide the reader. However, some transitions between sections could be smoother. The overall organization is good, but there are a few minor jumps in topic."/>
  </r>
  <r>
    <s v="https://www.argenta.be/nl/thema/jongeren/ouders/dagelijks-bankieren-voor-je-tiener/klaar-voor-de-kaart-test.html"/>
    <n v="32"/>
    <x v="0"/>
    <x v="14"/>
    <n v="8"/>
    <n v="8"/>
    <n v="8"/>
    <n v="9"/>
    <s v="Vocabulary: The vocabulary is generally simple and accessible, suitable for a B2 level. Banking terms like &quot;betaalrekening&quot; (checking account) and &quot;debetkaart&quot; (debit card) are used, but they are explained in simple terms (&quot;vroeger ‘zichtrekening’ genoemd&quot;, &quot;rekening waar een debetkaart aan gekoppeld kan worden&quot;). There are no unnecessarily complex or rare words. ; Grammar: The grammatical structures are mostly simple and straightforward. Sentences are generally short and easy to follow. There are no complex embedded clauses or passive constructions that would hinder understanding. ; Clarity: The text is clear and easy to understand. The purpose of the text (a quiz question and explanation) is immediately apparent. The explanation of the banking terms is helpful and contributes to the overall clarity. The use of &quot;Wist je dat...&quot; (Did you know...) adds a conversational tone. ; Coherence: The text is logically organized. The question is followed by the answer and a brief explanation. The connection between the checking account and the debit card is clearly established. The inclusion of the statistic about 12-year-olds having checking accounts adds to the overall coherence and relevance."/>
  </r>
  <r>
    <s v="https://www.argenta.be/nl/thema/wonen.html"/>
    <n v="32"/>
    <x v="1"/>
    <x v="0"/>
    <n v="8"/>
    <n v="9"/>
    <n v="9"/>
    <n v="8"/>
    <s v="Vocabulary: The vocabulary is simple and straightforward, using common words related to housing and saving. Banking terms are minimal and easily understood (e.g., &quot;sparen,&quot; &quot;huren,&quot; &quot;kopen,&quot; &quot;renoveren&quot;). There are no unnecessarily complex or rare words. ; Grammar: The grammatical structures are very simple, consisting mainly of short, declarative sentences and questions. There is minimal use of complex clauses or passive voice. The sentences are easy to parse. ; Clarity: The text is very clear and easy to understand. The language is direct and concise, requiring minimal effort from the reader. The topics are clearly defined. ; Coherence: The text is logically organized, presenting different housing-related topics in a clear and sequential manner. The headings and subheadings contribute to the overall coherence. There are clear connections between the different sections."/>
  </r>
  <r>
    <s v="https://www.argenta.be/nl/thema/wonen/sparen-voor-een-woning.html"/>
    <n v="32"/>
    <x v="0"/>
    <x v="1"/>
    <n v="7"/>
    <n v="8"/>
    <n v="7"/>
    <n v="8"/>
    <s v="Vocabulary: The vocabulary is mostly common, with some banking-related terms like &quot;spaarrekening&quot; (savings account), &quot;belegging&quot; (investment), &quot;hypotheek&quot; (mortgage), and &quot;woonlening&quot; (home loan). These terms are inherent to the topic and generally well-understood. There are no unnecessarily complex words. ; Grammar: The grammatical structures are generally simple and straightforward. Sentences are mostly short and easy to follow. There is minimal use of complex clauses or passive voice. ; Clarity: The text is mostly clear and easy to understand. The explanations are generally concise. The use of bullet points helps to break down information. The banking terms are used in context, which aids understanding. ; Coherence: The text is logically organized, starting with the importance of saving and then moving to different saving and investment options. The transitions between sections are generally smooth. The use of headings and subheadings helps to maintain coherence."/>
  </r>
  <r>
    <s v="https://www.argenta.be/nl/thema/wonen/eerste-keer-huren.html"/>
    <n v="32"/>
    <x v="1"/>
    <x v="4"/>
    <n v="6"/>
    <n v="7"/>
    <n v="6"/>
    <n v="7"/>
    <s v="Vocabulary: The text uses mostly common words, but includes some banking-related terms like &quot;huurwaarborg,&quot; &quot;persoonlijke lening,&quot; and &quot;dossierkosten&quot; without explicit explanation. While these terms are relevant, their presence lowers the vocabulary score slightly. The phrase &quot;geblokkeerde spaarrekening&quot; is also a bit complex for B2. Grammar: The grammatical structures are generally simple and straightforward, with mostly clear sentence structures. There are some longer sentences, but they are not overly complex. The use of active voice is prevalent, contributing to the ease of understanding. Clarity: The text is generally clear, but the lack of explicit definitions for banking terms and the somewhat abrupt transitions between topics (e.g., from brandverzekering to huurwaarborg) reduce the overall clarity. The phrase &quot;Afhankelijk of je aan alle plichten hebt voldaan&quot; could be clearer. Coherence: The text has a logical flow, presenting information about renting for the first time. The sections on brandverzekering, huurwaarborg, and persoonlijke lening are related to the overall topic. However, the transitions between these sections could be smoother, and the checklist at the end feels somewhat disconnected."/>
  </r>
  <r>
    <s v="https://www.argenta.be/nl/thema/wonen/eerste-keer-huren/huurwaarborg.html"/>
    <n v="32"/>
    <x v="1"/>
    <x v="1"/>
    <n v="7"/>
    <n v="8"/>
    <n v="7"/>
    <n v="8"/>
    <s v="Vocabulary: The vocabulary is mostly straightforward, using common Dutch words. Banking terms like &quot;huurwaarborg,&quot; &quot;huurovereenkomst,&quot; and &quot;verhuurder&quot; are present, but they are central to the topic and explained within the text. There are no unnecessarily complex words. ; Grammar: The grammatical structures are generally simple and clear. Sentences are mostly short and direct, with limited use of complex clauses. There are some passive constructions, but they don't significantly hinder understanding. ; Clarity: The text is generally clear and easy to understand. The explanation of &quot;huurwaarborg&quot; is helpful. The use of questions and short paragraphs contributes to clarity. However, the transition between the initial request form and the explanation of the huurwaarborg could be smoother. ; Coherence: The text is logically organized, starting with a brief introduction and then providing detailed information about the huurwaarborg process. The use of headings and bullet points enhances coherence. The &quot;Ook interessant&quot; section feels somewhat disconnected from the main topic, slightly impacting the overall flow."/>
  </r>
  <r>
    <s v="https://www.argenta.be/nl/thema/wonen/eerste-keer-kopen.html"/>
    <n v="32"/>
    <x v="1"/>
    <x v="5"/>
    <n v="7"/>
    <n v="8"/>
    <n v="7"/>
    <n v="7"/>
    <s v="Vocabulary: The text uses mostly common words, but includes some banking-related terms like &quot;hypothecaire lening,&quot; &quot;vaste rentevoet,&quot; and &quot;schuldsaldoverzekering.&quot; These terms are generally explained within the context, making them understandable for a B2 level reader. The vocabulary is appropriate for the topic and doesn't use unnecessarily complex words; Grammar: The text primarily uses simple sentences and clear structures. There are some longer sentences, but they are generally easy to follow. Active voice is preferred, and complex clauses are used sparingly. The grammar is mostly correct and doesn't hinder understanding; Clarity: The text is generally clear and easy to understand. The use of questions and short paragraphs enhances readability. The explanations of banking terms contribute to the overall clarity. However, some sections could benefit from more detailed explanations or examples; Coherence: The text follows a logical flow, guiding the reader through the process of buying a house. The use of headings and subheadings improves organization. Transitions between sections are generally smooth, but some connections could be strengthened to improve the overall coherence."/>
  </r>
  <r>
    <s v="https://www.argenta.be/nl/thema/wonen/renoveren.html"/>
    <n v="32"/>
    <x v="1"/>
    <x v="5"/>
    <n v="7"/>
    <n v="8"/>
    <n v="7"/>
    <n v="7"/>
    <s v="Vocabulary: The vocabulary is generally straightforward, using common words related to renovation and finance. Terms like &quot;renovatielening,&quot; &quot;hypothecaire lening,&quot; &quot;EPC-certificaat,&quot; and &quot;energieloket&quot; are present, but they are inherent to the topic and generally explained within the context. There are no unnecessarily complex words. ; Grammar: The grammatical structures are mostly simple and clear. Sentences are generally short and easy to follow. There are some instances of passive voice, but they do not significantly impede understanding. For example, &quot;Door dit formulier te versturen, geef je Argenta informatie die gebruikt wordt om contact met jou op te nemen.&quot; ; Clarity: The text is mostly clear and easy to understand. The use of headings and bullet points helps to organize the information. However, some sections could benefit from more detailed explanations, particularly regarding the different financing options. The disclaimer at the end uses more complex legal language, but it is separated from the main content. ; Coherence: The text is generally coherent, with a logical flow from reasons for renovation to financing options and Argenta's offerings. The transitions between sections are mostly smooth, although some connections could be strengthened. For example, the link between &quot;Informatie je goed&quot; and &quot;Budget en financiering&quot; could be more explicit."/>
  </r>
  <r>
    <s v="https://www.argenta.be/nl/thema/zorgen-voor-later.html"/>
    <n v="32"/>
    <x v="1"/>
    <x v="1"/>
    <n v="7"/>
    <n v="8"/>
    <n v="7"/>
    <n v="8"/>
    <s v="Vocabulary: The vocabulary is mostly common and accessible, suitable for a B2 level. Banking terms like &quot;pensioen&quot; (pension), &quot;pensioensparen&quot; (pension savings), &quot;fiscaal voordelig sparen&quot; (tax-advantaged savings), &quot;schenken&quot; (donate), &quot;bezittingen&quot; (possessions), &quot;overlijden&quot; (death), and &quot;nabestaanden&quot; (survivors) are present, but they are fundamental to the topic and likely familiar to the target audience. The text avoids overly complex or rare words. ; Grammar: The grammatical structures are generally simple and straightforward. Sentences are mostly short and declarative, with clear subject-verb-object order. There are no complex embedded clauses or overly passive constructions. This contributes to ease of understanding. ; Clarity: The text is generally clear and easy to understand. The use of short sentences and common vocabulary contributes to its accessibility. The questions at the end (&quot;Bijna met pensioen, waaraan moet je zeker denken? Schenken, hoe begin je eraan? Wat moet je regelen als een familielid overlijdt?&quot;) are clear and direct. ; Coherence: The text exhibits good coherence. It is logically organized around the theme of financial planning for the future, including retirement, gifting, and estate planning. The transitions between topics are relatively smooth, although some connections could be strengthened with more explicit discourse markers."/>
  </r>
  <r>
    <s v="https://www.argenta.be/nl/thema/zorgen-voor-later/pensioen.html"/>
    <n v="32"/>
    <x v="1"/>
    <x v="2"/>
    <n v="8"/>
    <n v="9"/>
    <n v="8"/>
    <n v="7"/>
    <s v="Vocabulary: The vocabulary is relatively simple and accessible. Banking terms like &quot;pensioen&quot; (pension) and &quot;belastingvoordeel&quot; (tax advantage) are used, but they are common in the context of retirement planning in the Netherlands and are likely understood by a B2 level speaker. There are no unnecessarily complex or rare words. ; Grammar: The grammatical structures are straightforward, with mostly simple sentences and clear structure. There are no complex clauses or embedded forms that would make the text difficult to parse. The use of questions also contributes to the accessibility of the text. ; Clarity: The text is generally clear and easy to understand. The questions posed directly address the reader and their potential concerns about retirement. The language is concise and avoids ambiguity. ; Coherence: The text has a logical flow, moving from those early in their career to those nearing or already in retirement. The transitions are relatively smooth, although the connections between the different sections could be slightly stronger. The organization is clear, but a more explicit introduction or summary could improve the overall coherence."/>
  </r>
  <r>
    <s v="https://www.argenta.be/nl/thema/zorgen-voor-later/pensioen/ik-wil-mij-voorbereiden-op-mijn-pensioen.html"/>
    <n v="32"/>
    <x v="1"/>
    <x v="14"/>
    <n v="8"/>
    <n v="9"/>
    <n v="8"/>
    <n v="8"/>
    <s v="Vocabulary: The vocabulary is generally simple and accessible, using common words and phrases. Banking terms like &quot;pensioensparen,&quot; &quot;wettelijk pensioen,&quot; &quot;pensioenspaarfonds,&quot; &quot;pensioenspaarverzekering,&quot; &quot;langetermijnsparen,&quot; and &quot;schuldsaldoverzekering&quot; are present, but they are central to the topic and are not used in an overly complex manner. The text avoids unnecessary jargon. ; Grammar: The grammatical structures are straightforward, with mostly simple sentences and clear structure. There is minimal use of complex clauses or passive voice, making the text easy to follow. Sentences like &quot;Je kiest voor een pensioenspaarfonds of een pensioenspaarverzekering&quot; and &quot;Hoe vroeger je start, hoe langer je geld kan renderen&quot; are simple and direct. ; Clarity: The text is generally clear and easy to understand. The information is presented in a logical order, and the use of bullet points helps to break down the key points. The questions at the end (&quot;Hoe wordt je pensioen belast en hoe verminder je die belastingen? Sparen en beleggen: hoe vind je de juiste balans?&quot;) are clear and relevant. The text is mostly clear, with small moments of complexity due to the financial terms, but these are inherent to the topic. ; Coherence: The text demonstrates a logical flow and clear organization. The use of headings and subheadings helps to guide the reader through the information. The connections between the different sections are generally clear, although some transitions could be slightly smoother. The text is mostly logical, with minor missing links between the different savings options presented."/>
  </r>
  <r>
    <s v="https://www.argenta.be/nl/thema/zorgen-voor-later/pensioen/ik-ga-bijna-met-pensioen.html"/>
    <n v="32"/>
    <x v="1"/>
    <x v="5"/>
    <n v="7"/>
    <n v="8"/>
    <n v="7"/>
    <n v="7"/>
    <s v="Vocabulary: The vocabulary is generally straightforward, using common words and phrases. Banking terms like &quot;pensioenspaarverzekering,&quot; &quot;pensioenspaarfonds,&quot; &quot;eindbelasting,&quot; and &quot;langetermijnsparen&quot; are present, but the context provides some explanation. The text could benefit from more explicit definitions of these terms for a B2 audience; Grammar: The grammatical structures are mostly simple and easy to follow. Sentences are generally short and direct. There are a few instances of more complex sentence structures, but they do not significantly impede understanding; Clarity: The text is mostly clear, but some sections require a bit more effort to understand, particularly regarding the tax implications. The use of bullet points helps with clarity. The clarity is slightly reduced by the assumption that the reader has some prior knowledge of the financial products being discussed; Coherence: The text has a logical flow, presenting information about pension savings and tax benefits. The transitions between sections could be smoother, and the organization could be slightly improved to enhance overall coherence. The questions at the end (&quot;Bijna met pensioen, waaraan moet je zeker denken?...&quot;) are a good way to engage the reader and summarize the key topics."/>
  </r>
  <r>
    <s v="https://www.argenta.be/nl/thema/zorgen-voor-later/schenken.html"/>
    <n v="32"/>
    <x v="1"/>
    <x v="4"/>
    <n v="6"/>
    <n v="7"/>
    <n v="6"/>
    <n v="7"/>
    <s v="Vocabulary: The text uses a mix of common and slightly more specific financial terms like &quot;successieplanning&quot; (succession planning), &quot;schenken&quot; (donate/gift), and &quot;zorgvolmacht&quot; (care mandate). While not overly complex, some terms might require a B2 learner to pause and consider their meaning. The banking terms are inherent to the topic, but not always explained; Grammar: The grammatical structures are mostly straightforward, with relatively simple sentence constructions. There are some instances of more complex phrasing, but overall, the grammar is accessible to a B2 learner. The use of questions also aids in comprehension; Clarity: The clarity is generally good, but the text jumps between different aspects of gifting/donating without always providing clear transitions. The questions are clear, but the overall flow could be improved. The banking terms are used without much explanation, which could hinder understanding; Coherence: The text has a logical flow, starting with the general idea of gifting and then moving to considerations and alternatives. However, the transitions between these different aspects could be smoother. The use of questions helps to guide the reader, but the overall structure could be more cohesive."/>
  </r>
  <r>
    <s v="https://www.argenta.be/nl/thema/zorgen-voor-later/overlijden.html"/>
    <n v="32"/>
    <x v="1"/>
    <x v="1"/>
    <n v="7"/>
    <n v="8"/>
    <n v="7"/>
    <n v="8"/>
    <s v="Vocabulary: The vocabulary is mostly straightforward, using common Dutch words. Terms like &quot;erfgenamen&quot; (heirs), &quot;erfbelasting&quot; (inheritance tax), &quot;schuldsaldoverzekering&quot; (outstanding balance insurance), and &quot;testament&quot; (will) are present, which are specific to the context but generally understood or can be inferred. The text avoids overly complex or rare words. ; Grammar: The grammatical structures are generally simple and clear. Sentences are mostly declarative and easy to follow. There are no overly complex embedded clauses or passive constructions that would hinder understanding. ; Clarity: The text is generally clear and easy to understand. The questions at the end help to guide the reader. The topic is inherently complex, but the language used is accessible. ; Coherence: The text has a logical flow, moving from the general idea of planning for inheritance to specific measures and then to the immediate aftermath of a death. The use of questions helps to guide the reader through the information. The transition between sections is relatively smooth."/>
  </r>
  <r>
    <s v="https://www.argenta.be/nl/thema/mobiliteit-vakantie/mobiliteit.html"/>
    <n v="32"/>
    <x v="1"/>
    <x v="4"/>
    <n v="6"/>
    <n v="7"/>
    <n v="6"/>
    <n v="7"/>
    <s v="Vocabulary: The text uses a mix of general and technical terms related to banking and insurance (e.g., &quot;lening op afbetaling,&quot; &quot;bonus-malus,&quot; &quot;autoverzekering&quot;). While some terms are explained implicitly through context, others might require prior knowledge. The language is not overly complex, but the density of financial terms lowers the score; Grammar: The text mostly uses simple and moderately complex sentences. There are some passive constructions and embedded clauses, but they don't significantly hinder understanding. For example, &quot;Onder voorbehoud van aanvaarding door Argenta Spaarbank nv en wederzijds akkoord&quot; is a slightly complex sentence, but generally the grammar is accessible; Clarity: The text is generally clear, but the frequent use of specific financial and insurance terms without explicit definitions can create some ambiguity for a B2 level reader. The structure of the information, while logical, could be improved with more explicit signposting; Coherence: The text has a logical flow, moving from general mobility solutions to specific loan and insurance options. The transitions between sections are generally smooth, although the &quot;Tips &amp; tricks&quot; section feels somewhat disconnected from the main content."/>
  </r>
  <r>
    <s v="https://www.argenta.be/nl/thema/mobiliteit-vakantie/vakantie.html"/>
    <n v="32"/>
    <x v="1"/>
    <x v="2"/>
    <n v="8"/>
    <n v="9"/>
    <n v="8"/>
    <n v="7"/>
    <s v="Vocabulary: The vocabulary is quite simple and straightforward, using common words related to travel and vacation. There are no complex or technical terms present. The word &quot;vakantie&quot; (vacation) is repeated, which is appropriate for the topic; Grammar: The grammatical structures are very simple, consisting mostly of short phrases and questions. There are no complex sentences or clauses. The use of questions like &quot;Op reis met je lief, vrienden of alleen?&quot; is grammatically correct and easily understandable; Clarity: The text is very clear and easy to understand. The phrases are concise and directly convey the topic. The use of questions makes the text engaging and accessible; Coherence: The text is mostly coherent, with each phrase relating to travel and vacation. However, there's a slight lack of overall flow, as it's essentially a list of topics. Connectors are missing, but the individual phrases are understandable."/>
  </r>
  <r>
    <s v="https://www.argenta.be/nl/thema/werk-pensioen.html"/>
    <n v="32"/>
    <x v="1"/>
    <x v="1"/>
    <n v="7"/>
    <n v="8"/>
    <n v="7"/>
    <n v="8"/>
    <s v="Vocabulary: The vocabulary is generally accessible, with common words and phrases like &quot;werk en pensioen,&quot; &quot;ondernemen,&quot; &quot;professionele oplossingen,&quot; and &quot;belastingvoordeel.&quot; The banking term &quot;belastingvoordeel&quot; (tax advantage) is used, but it's a relatively common concept. There are no overly complex or rare words that would hinder understanding for a B2 level speaker; Grammar: The grammatical structures are mostly simple and straightforward. Sentences are generally short and easy to parse. There are no complex clauses or embedded structures that would pose a significant challenge to a B2 learner. The use of active voice contributes to the clarity; Clarity: The text is generally clear and easy to understand. The language is direct and concise. The purpose of each section (preparing for retirement) is immediately apparent. The use of headings and short paragraphs enhances readability. The banking terms are used in context and are not overly technical; Coherence: The text is logically organized, with each section addressing a specific stage in one's career and retirement planning. The transitions between sections are smooth, and the overall message is coherent. The use of &quot;Ik wil mij voorbereiden op mijn pensioen&quot; and &quot;Ik ga (bijna) met pensioen&quot; clearly signals the shift in focus."/>
  </r>
  <r>
    <s v="https://www.argenta.be/nl/thema/jij-en-je-familie.html"/>
    <n v="32"/>
    <x v="1"/>
    <x v="2"/>
    <n v="8"/>
    <n v="9"/>
    <n v="8"/>
    <n v="7"/>
    <s v="Vocabulary: The vocabulary is simple and common, focusing on everyday family and financial situations. Banking terms are basic (&quot;betaalrekening,&quot; &quot;spaarrekening,&quot; &quot;debetkaart&quot;), and there's no unnecessary jargon. The language is accessible to a B2 level; Grammar: The grammatical structures are straightforward, using simple sentences and questions. There are no complex clauses or embedded structures, making the text easy to parse. The active voice is predominantly used; Clarity: The text is very clear and easy to understand. The questions are direct and address common life events. The use of headings makes it easy to scan and understand the content; Coherence: The text presents a logical flow by grouping related topics (family, relationships, finances, death). However, the transitions between these topics could be smoother. The use of bullet points or a more structured format could enhance the coherence further."/>
  </r>
  <r>
    <s v="https://www.argenta.be/nl/thema/jij-en-je-familie/samenwonen-trouwen.html"/>
    <n v="32"/>
    <x v="1"/>
    <x v="2"/>
    <n v="8"/>
    <n v="9"/>
    <n v="8"/>
    <n v="7"/>
    <s v="Vocabulary: The vocabulary is relatively simple and common, suitable for a B2 level. Banking terms are minimal and generally understandable (e.g., &quot;gemeenschappelijke rekening&quot; - joint account). There are no unnecessarily complex or rare words; Grammar: The grammatical structures are mostly simple sentences and questions, with clear structure and active voice. There are no complex clauses or embedded forms that would hinder understanding. The use of questions makes it even easier to understand; Clarity: The text is generally clear and easy to understand. The questions are straightforward and address common concerns. The phrases &quot;Wij helpen je graag op weg&quot; and &quot;Praat erover met je kantoorhouder&quot; are clear and direct; Coherence: The text presents a series of related questions and statements about financial topics, such as cohabitation, marriage, renting, and insurance. While the individual points are understandable, the overall coherence could be improved with more explicit transitions between topics. The connection between the different questions is not always immediately obvious, but it is still acceptable for B2 level."/>
  </r>
  <r>
    <s v="https://www.argenta.be/nl/thema/jij-en-je-familie/wat-moet-je-regelen-bij-een-geboorte.html"/>
    <n v="32"/>
    <x v="1"/>
    <x v="1"/>
    <n v="7"/>
    <n v="8"/>
    <n v="7"/>
    <n v="8"/>
    <s v="Vocabulary: The vocabulary is generally accessible, with common words and phrases like &quot;klein wonder,&quot; &quot;geboorte,&quot; and &quot;spaarrekening.&quot; Banking terms like &quot;spaarrekening&quot; and &quot;beleggen&quot; are present but are common and understandable in context. There are no overly complex or rare words that would hinder understanding for a B2 level speaker; Grammar: The grammatical structures are mostly simple and straightforward. Sentences are generally short and easy to follow, with a mix of active and passive voice. There are no complex embedded clauses or convoluted sentence structures that would pose a challenge for a B2 learner; Clarity: The text is generally clear and easy to understand. The information is presented in a logical order, and the language is concise and to the point. The use of headings and subheadings helps to break up the text and make it more digestible. The banking terms are used in a way that is easy to understand, even for someone who is not familiar with the financial industry; Coherence: The text is well-organized and coherent, with a clear flow of information. The use of headings and subheadings helps to guide the reader through the text, and the transitions between paragraphs are smooth and logical. The text maintains a consistent tone and style throughout, which contributes to its overall coherence."/>
  </r>
  <r>
    <s v="https://www.argenta.be/nl/thema/jij-en-je-familie/wat-moet-je-regelen-bij-een-geboorte/een-rekening-openen-voor-je-kind.html"/>
    <n v="32"/>
    <x v="0"/>
    <x v="5"/>
    <n v="7"/>
    <n v="8"/>
    <n v="7"/>
    <n v="7"/>
    <s v="Vocabulary: The vocabulary is mostly straightforward, using common Dutch words. Banking terms like &quot;rekening,&quot; &quot;spaarrekening,&quot; &quot;betaalrekening,&quot; &quot;titularis,&quot; &quot;geboorteakte,&quot; and &quot;Kids-ID&quot; are present, but they are fundamental to the topic and generally well-understood. There are no unnecessarily complex or rare words. ; Grammar: The grammatical structures are generally simple and clear. Most sentences are relatively short and use active voice. There are some longer sentences, but they are not overly complex or embedded. For example, &quot;Je kunt voor een betaalrekening of een spaarrekening kiezen, op naam van je kind of op je eigen naam.&quot; is a compound sentence but easy to follow. ; Clarity: The text is mostly clear and easy to understand. The use of headings and bullet points helps to organize the information. However, some sections could benefit from more explicit explanations, particularly regarding the implications of different account types. The banking terms are used appropriately, but some readers might need further clarification on specific details. ; Coherence: The text is generally coherent, with a logical flow of information. It starts by introducing the topic of opening an account for a child and then discusses different options and considerations. The transitions between sections are mostly smooth, but some connections could be strengthened. For example, the link between &quot;Geïnteresseerd in beleggen?&quot; and the preceding text could be more explicit."/>
  </r>
  <r>
    <s v="https://www.argenta.be/nl/doen-we-niet-doen-we-wel.html"/>
    <n v="32"/>
    <x v="1"/>
    <x v="1"/>
    <n v="7"/>
    <n v="8"/>
    <n v="7"/>
    <n v="8"/>
    <s v="Vocabulary: The text uses mostly common words, but includes some banking terms like &quot;bankzaken,&quot; &quot;verzekeringszaken,&quot; &quot;portemonnee,&quot; &quot;vakjargon,&quot; &quot;betaalrekening,&quot; &quot;lening,&quot; &quot;beleggen.&quot; These terms are generally explained in context or are common enough to be understood at a B2 level. The use of &quot;QR-code&quot; might be slightly less common, but its meaning is generally understood; Grammar: The text primarily uses simple and compound sentences. There are a few instances of more complex sentence structures, but they are generally easy to follow. The use of active voice is prevalent, contributing to the ease of understanding; Clarity: The text is generally clear and easy to understand. The main message of simplicity and customer focus is conveyed effectively. The use of rhetorical questions (&quot;Hoe we ons onderscheiden?&quot;) adds to the clarity by engaging the reader. The explanations of banking terms contribute to the overall clarity; Coherence: The text has a logical flow, starting with a general statement of Argenta's philosophy and then elaborating on specific aspects like communication, advice, and customer service. The use of connectors like &quot;Want&quot; and &quot;Zo&quot; helps to maintain coherence. The organization is clear, with distinct sections for banking, lending, insurance, and savings/investments."/>
  </r>
  <r>
    <s v="https://www.argenta.be/nl/doe-het-zelf.html"/>
    <n v="32"/>
    <x v="1"/>
    <x v="1"/>
    <n v="7"/>
    <n v="8"/>
    <n v="7"/>
    <n v="8"/>
    <s v="Vocabulary: The vocabulary is generally accessible, with common words used to explain banking services. Banking terms like &quot;BIC,&quot; &quot;IBAN,&quot; &quot;kredietkaart,&quot; &quot;betaalterminal,&quot; and &quot;internetbankieren&quot; are present, but often defined or explained in context. The text avoids overly complex jargon, making it understandable for a B2 level speaker; Grammar: Grammatical structures are mostly simple and straightforward. Sentences are generally short and easy to follow. There's a mix of active and passive voice, but the passive voice isn't overused. Complex clauses are minimal, contributing to the text's accessibility; Clarity: The text is generally clear and easy to understand. The use of questions and answers helps to structure the information and make it more accessible. However, some sections, particularly those dealing with specific account types and restrictions, could benefit from further simplification; Coherence: The text is well-organized, with a logical flow of information. The use of headings and subheadings helps to guide the reader. The questions and answers format contributes to the overall coherence of the text."/>
  </r>
  <r>
    <s v="https://www.argenta.be/nl/doe-het-zelf/kaarten.html"/>
    <n v="32"/>
    <x v="0"/>
    <x v="4"/>
    <n v="6"/>
    <n v="7"/>
    <n v="6"/>
    <n v="7"/>
    <s v="Vocabulary: The text uses a mix of general and technical banking terms (e.g., &quot;debetkaart,&quot; &quot;kredietkaart,&quot; &quot;pincode,&quot; &quot;betaalrekening,&quot; &quot;saldo,&quot; &quot;zichtrekening,&quot; &quot;wisselkoerscommissie&quot;). While some terms are explained in context, others are assumed to be known. The frequency of these terms lowers the score. ; Grammar: The grammatical structures are mostly simple and straightforward, with some moderately complex sentences. There are instances of passive voice (e.g., &quot;wordt aangerekend&quot;) and some embedded clauses, but overall, the grammar is manageable for a B2 level. ; Clarity: The text is generally clear, but the density of information and the use of banking terminology can create moments of confusion. The question-and-answer format helps, but some explanations could be more explicit. The clarity is affected by the inherent complexity of the subject matter. ; Coherence: The text is logically organized around common questions about debit cards. The use of questions as headings provides a clear structure. Transitions between questions are generally smooth, but some explanations could benefit from more explicit connectors."/>
  </r>
  <r>
    <s v="https://www.argenta.be/nl/doe-het-zelf/bankieren.html"/>
    <n v="4685"/>
    <x v="0"/>
    <x v="1"/>
    <n v="7"/>
    <n v="8"/>
    <n v="7"/>
    <n v="8"/>
    <s v="Vocabulary: The vocabulary is generally accessible, with common banking terms like &quot;rekeninguittreksel,&quot; &quot;overschrijving,&quot; and &quot;domiciliëring&quot; used appropriately. Some terms might be unfamiliar to a B2 learner, but the context usually provides sufficient clues. The language avoids overly complex or rare words; Grammar: The grammatical structures are mostly simple and straightforward. Sentences are generally clear and easy to follow, with a mix of active and passive voice used appropriately. There are some longer sentences, but they are not overly complex or embedded; Clarity: The text is generally clear and easy to understand, especially given the subject matter. The use of questions and answers helps to structure the information and make it more accessible. Some of the explanations could be more concise, but overall the clarity is good; Coherence: The text is well-organized, with a clear structure based on frequently asked questions. The questions are logically grouped, and the answers are generally coherent and easy to follow. The use of headings and subheadings also contributes to the overall coherence of the text."/>
  </r>
  <r>
    <s v="https://www.argenta.be/nl/doe-het-zelf/app.html"/>
    <n v="4124"/>
    <x v="1"/>
    <x v="1"/>
    <n v="7"/>
    <n v="8"/>
    <n v="7"/>
    <n v="8"/>
    <s v="Vocabulary: The vocabulary is generally accessible, with common words used to explain banking procedures. Banking terms like &quot;debetkaart,&quot; &quot;overschrijving,&quot; &quot;itsme®,&quot; &quot;pincode,&quot; and &quot;internetbankieren&quot; are present, but the context usually provides sufficient clues for understanding. Some terms like &quot;begunstigde&quot; might be less common but are still understandable in context. Overall, the vocabulary is suitable for B2, with banking terms not posing a significant barrier.; Grammar: The grammatical structures are mostly simple and straightforward. Sentences are generally short and easy to follow. There are some instances of passive voice (e.g., &quot;Je itsme® account blokkeren doe je op de itsme® website&quot;), but they don't significantly impede comprehension. The use of conjunctions is clear and effective.; Clarity: The text is generally clear and easy to understand. The use of questions and answers format helps to organize the information. However, some explanations could benefit from more detailed examples. The instructions for activating itsme®, for instance, are somewhat dense and require careful reading. The clarity is good, but not perfect.; Coherence: The text is well-organized, with a clear structure based on frequently asked questions. Each question is answered directly and concisely. The use of headings and subheadings improves the overall coherence. The logical flow within each answer is generally good, although some answers could benefit from more explicit transitions."/>
  </r>
  <r>
    <s v="https://www.argenta.be/nl/doe-het-zelf/internetbankieren.html"/>
    <n v="6914"/>
    <x v="0"/>
    <x v="1"/>
    <n v="7"/>
    <n v="8"/>
    <n v="7"/>
    <n v="8"/>
    <s v="Vocabulary: The text uses mostly common words, but includes necessary banking terms like &quot;SEPA-domiciliëring,&quot; &quot;schuldenaar,&quot; &quot;schuldeiser,&quot; &quot;getrouwheidspremie,&quot; and &quot;overschrijving.&quot; These terms are generally explained within the context, making it understandable for a B2 level user. Some terms like &quot;cotitularissen&quot; are less common but still relevant; Grammar: The text primarily uses simple and clear sentence structures. There are some longer sentences, but they are generally well-structured and easy to follow. Passive voice is used sparingly. Examples: &quot;Bepaalde rekeningen kun je via internetbankieren alleen raadplegen...&quot; and &quot;Ze zorgt er alleen voor dat de rekening van de schuldenaar gedebiteerd wordt...&quot;; Clarity: The text is generally clear and easy to understand. The use of headings and bullet points helps to organize the information. The explanations of banking terms are helpful. However, some sentences could be more concise. The question-and-answer format contributes to clarity; Coherence: The text is logically organized, with clear transitions between questions and answers. The information is presented in a structured manner, making it easy for the reader to find what they are looking for. The use of headings and subheadings further enhances coherence."/>
  </r>
  <r>
    <s v="https://www.argenta.be/nl/doe-het-zelf/item/hoe-open-ik-een-termijndeposito.html"/>
    <n v="83"/>
    <x v="1"/>
    <x v="0"/>
    <n v="8"/>
    <n v="9"/>
    <n v="8"/>
    <n v="9"/>
    <s v="Vocabulary: The vocabulary is straightforward and accessible, using common words and basic banking terms like &quot;termijndeposito&quot; (term deposit), &quot;looptijd&quot; (duration), &quot;rekening&quot; (account), and &quot;bedrag&quot; (amount). These terms are inherent to the topic and are presented without unnecessary jargon. The text avoids complex or low-frequency words, making it easy to understand for a B2 level speaker; Grammar: The grammatical structures are simple and clear. The text primarily uses short, declarative sentences in the active voice. There are no complex clauses or embedded structures that would hinder comprehension. The instructions are presented in a direct and concise manner; Clarity: The text is very clear and easy to understand. The instructions are presented in a step-by-step format, making it easy for the reader to follow. The use of simple language and short sentences contributes to the overall clarity. The banking terms are used appropriately and do not create confusion; Coherence: The text is highly coherent and logically organized. The instructions are presented in a sequential order, guiding the reader through the process of opening a term deposit. The use of transition words like &quot;Via&quot; (Via), &quot;Ga naar&quot; (Go to), and &quot;Doorloop&quot; (Go through) helps to maintain a clear and logical flow."/>
  </r>
  <r>
    <s v="https://www.argenta.be/nl/doe-het-zelf/item/hoe-koop-ik-een-nieuw-fonds-aan.html"/>
    <n v="103"/>
    <x v="1"/>
    <x v="0"/>
    <n v="8"/>
    <n v="9"/>
    <n v="8"/>
    <n v="9"/>
    <s v="Vocabulary: The vocabulary is relatively simple and straightforward. Banking terms like &quot;fonds,&quot; &quot;beleggingsfonds,&quot; &quot;effectenrekening,&quot; &quot;risico- en rendementsmeter&quot; are used, but they are common in this context and not overly complex. The text avoids unnecessary jargon; Grammar: The grammatical structures are simple and easy to follow. The sentences are short and declarative, with minimal use of complex clauses or passive voice. The instructions are presented in a clear, sequential manner; Clarity: The text is generally clear and easy to understand. The instructions are direct and unambiguous. The use of imperative verbs (&quot;Klik,&quot; &quot;Doorloop,&quot; &quot;Kies,&quot; &quot;Lees,&quot; &quot;Selecteer,&quot; &quot;Bekijk,&quot; &quot;Teken&quot;) contributes to the clarity of the instructions; Coherence: The text is highly coherent, with a logical flow of information. The instructions are presented in a step-by-step manner, making it easy for the reader to follow the process of buying a new fund. The use of sequential markers (e.g., implicit &quot;first,&quot; &quot;then,&quot; &quot;next&quot;) enhances the coherence."/>
  </r>
  <r>
    <s v="https://www.argenta.be/nl/doe-het-zelf/item/aanpassing-limiet-debetkaart.html"/>
    <n v="215"/>
    <x v="0"/>
    <x v="14"/>
    <n v="8"/>
    <n v="8"/>
    <n v="8"/>
    <n v="9"/>
    <s v="Vocabulary: The vocabulary is mostly straightforward and accessible, using common words and phrases. Banking terms like &quot;debetkaart,&quot; &quot;limieten,&quot; &quot;geldopnemingen,&quot; and &quot;betalingen&quot; are present, but they are fundamental to the topic and are not used in an overly complex manner. The text avoids unnecessary jargon. ; Grammar: The grammatical structures are generally simple and clear. Sentences are mostly short and declarative, making the information easy to follow. There are no overly complex clauses or embedded structures that would hinder comprehension. ; Clarity: The text is very clear and easy to understand. The instructions are presented in a logical sequence, and the language is direct and unambiguous. The use of questions and answers further enhances clarity. The banking terms are used in context and are likely familiar to users of banking services. ; Coherence: The text exhibits excellent coherence. The information is well-organized, with a clear progression from opening the app to adjusting the limits. The use of headings and bullet points further enhances the logical flow and makes it easy for the reader to follow the instructions."/>
  </r>
  <r>
    <s v="https://www.argenta.be/nl/doe-het-zelf/item/contactloos-betalen-uitschakelen.html"/>
    <n v="60"/>
    <x v="2"/>
    <x v="16"/>
    <n v="8"/>
    <n v="9"/>
    <n v="9"/>
    <n v="9"/>
    <s v="Vocabulary: The vocabulary is very straightforward and uses common words. The banking term &quot;contactloos betalen&quot; (contactless payment) is central but clearly explained by the context. No unnecessarily complex words are used; Grammar: The grammatical structures are simple and clear. Short, declarative sentences are used, making the text easy to follow. There are no complex clauses or embedded sentences; Clarity: The text is very clear and easy to understand. The instructions are presented in a logical order, and the language is concise and direct. The use of &quot;schuifknop&quot; (slider) is easily understood in context; Coherence: The text is highly coherent. The steps are presented in a logical sequence, and the use of transition words like &quot;Via&quot; (Via) and &quot;Wil je&quot; (Do you want to) helps to guide the reader through the instructions."/>
  </r>
  <r>
    <s v="https://www.argenta.be/nl/doe-het-zelf/item/hoe-kan-ik-mijn-kredietkaart-activeren-voor-gebruik-in-het-buitenland.html"/>
    <n v="60"/>
    <x v="0"/>
    <x v="14"/>
    <n v="8"/>
    <n v="8"/>
    <n v="8"/>
    <n v="9"/>
    <s v="Vocabulary: The vocabulary is mostly common and accessible, suitable for a B2 level. Banking terms like &quot;kredietkaart,&quot; &quot;debetkaart,&quot; and &quot;regio's activeren&quot; are present, but they are fundamental to the context and not overly complex. The phrase &quot;onscookiebeleid&quot; might be slightly less common, but understandable in context; Grammar: The grammatical structures are generally simple and straightforward. Sentences are relatively short and easy to parse. There are no overly complex clauses or embedded structures that would hinder comprehension for a B2 learner; Clarity: The text is generally clear and easy to understand. The instructions are presented in a direct and concise manner. The reference to &quot;Youtube cookies&quot; and &quot;onscookiebeleid&quot; could benefit from further explanation for complete clarity, but it doesn't significantly detract from the overall understanding; Coherence: The text flows logically and is well-organized. The steps for opening a credit card for international use are presented in a clear sequence. The inclusion of the video link is relevant and enhances the overall coherence."/>
  </r>
  <r>
    <s v="https://www.argenta.be/nl/doe-het-zelf/item/hoe-kan-ik-een-doorlopende-betalingsopdracht-aanpassen-of-verwijderen.html"/>
    <n v="55"/>
    <x v="1"/>
    <x v="2"/>
    <n v="8"/>
    <n v="7"/>
    <n v="8"/>
    <n v="9"/>
    <s v="Vocabulary: The vocabulary is relatively simple and straightforward. Banking terms like &quot;doorlopende betalingsopdracht&quot; (standing order) and &quot;rekening&quot; (account) are used, but they are common in this context and likely familiar to users. There are no unnecessarily complex words; Grammar: The grammatical structures are mostly simple and clear. Sentences are generally short and easy to follow. There are no complex clauses or embedded structures that would hinder understanding. The use of imperative verbs (&quot;Open,&quot; &quot;Ga,&quot; &quot;Klik&quot;) contributes to the directness; Clarity: The text is generally clear and easy to understand. The instructions are presented in a logical order, and the steps are clearly defined. The use of the Argenta-app is assumed knowledge, but this is reasonable given the context. The question-and-answer format also enhances clarity; Coherence: The text is highly coherent. The instructions are presented in a logical sequence, and the use of connectors like &quot;Via&quot; and &quot;en&quot; (and) helps to link the different steps together. The text flows smoothly and is easy to follow."/>
  </r>
  <r>
    <s v="https://www.argenta.be/nl/doe-het-zelf/item/hoe-pas-ik-mijn-pincode-aan.html"/>
    <n v="62"/>
    <x v="1"/>
    <x v="16"/>
    <n v="8"/>
    <n v="9"/>
    <n v="9"/>
    <n v="9"/>
    <s v="Vocabulary: The vocabulary is straightforward and uses common words. The banking term &quot;pincode&quot; is used, but it's a common term and the context makes it clear. No complex or rare words are present; Grammar: The grammatical structures are simple and clear. Sentences are short and use active voice. There are no complex clauses or embedded structures; Clarity: The text is very clear and easy to understand. The instructions are direct and concise. The question-and-answer format also contributes to the clarity; Coherence: The text is logically organized and flows well. The steps are presented in a clear sequence. The use of headings like &quot;Via de Argenta-app&quot; helps to maintain coherence."/>
  </r>
  <r>
    <s v="https://www.argenta.be/nl/doe-het-zelf/item/hoe-pas-ik-mijn-persoongegevens-aan.html"/>
    <n v="80"/>
    <x v="1"/>
    <x v="0"/>
    <n v="8"/>
    <n v="9"/>
    <n v="8"/>
    <n v="9"/>
    <s v="Vocabulary: The vocabulary is mostly straightforward and accessible, using common words and phrases. The banking term &quot;Argenta-geldautomaat&quot; (Argenta ATM) is present but understandable in context. The text avoids overly complex or technical jargon, making it easy for a B2 level speaker to comprehend; Grammar: The grammatical structures are simple and clear. The sentences are generally short and use active voice. There are no complex clauses or embedded structures that would hinder understanding. The use of imperative verbs (&quot;Open,&quot; &quot;Ga,&quot; &quot;Scroll,&quot; &quot;Update&quot;) contributes to the directness and simplicity of the instructions; Clarity: The text is generally clear and easy to understand. The instructions are presented in a logical order, and the language is concise and direct. The use of headings and bullet points further enhances clarity. The question at the beginning is answered directly and simply; Coherence: The text is well-organized and coherent. The instructions follow a logical sequence, and the use of transitional phrases (e.g., &quot;Via,&quot; &quot;Ga naar,&quot; &quot;Scroll naar&quot;) helps to guide the reader through the process. The text maintains a consistent tone and style throughout."/>
  </r>
  <r>
    <s v="https://www.argenta.be/nl/doe-het-zelf/item/hoe-zet-ik-een-domiciliering-stop.html"/>
    <n v="105"/>
    <x v="1"/>
    <x v="2"/>
    <n v="7"/>
    <n v="8"/>
    <n v="8"/>
    <n v="9"/>
    <s v="Vocabulary: The vocabulary is mostly common, with some banking terms like &quot;domiciliëring&quot; (direct debit), &quot;schuldeiser&quot; (creditor), and &quot;invorderingen&quot; (collections). These terms are inherent to the topic and are not overly complex for a B2 level, especially given the context of a banking website. The text avoids unnecessary jargon; Grammar: The grammatical structures are relatively simple and straightforward. Sentences are generally short and easy to follow. There is minimal use of complex clauses or passive voice, making the text accessible; Clarity: The text is generally clear and easy to understand. The instructions are presented in a logical order, and the language is concise. The use of &quot;Belangrijk&quot; (Important) highlights a key point, further enhancing clarity; Coherence: The text exhibits a logical flow and clear organization. The steps for blocking the direct debit are presented sequentially, and the connection between stopping the direct debit and contacting the creditor is clearly established."/>
  </r>
  <r>
    <s v="https://www.argenta.be/nl/doe-het-zelf/item/waar-vind-ik-in-een-overzicht-van-de-verrichtingen-kredietkaart.html"/>
    <n v="108"/>
    <x v="0"/>
    <x v="0"/>
    <n v="8"/>
    <n v="9"/>
    <n v="8"/>
    <n v="9"/>
    <s v="Vocabulary: The vocabulary is generally simple and accessible, using common words and phrases. The banking terms like &quot;verrichtingen&quot; (transactions) and &quot;uitgavenstaten&quot; (statements) are inherent to the topic but are presented in a clear context, making them understandable. There are no unnecessarily complex words or jargon.; Grammar: The grammatical structures are straightforward, using simple sentences and clear sentence structure. The text avoids complex clauses and embedded sentences, making it easy to follow. There is minimal use of passive voice.; Clarity: The text is generally clear and easy to understand. The instructions are presented in a step-by-step manner, minimizing the effort required to comprehend the information. The use of questions to guide the user enhances clarity.; Coherence: The text exhibits a logical flow and clear organization. The instructions are presented in a sequential order, guiding the user through the process of accessing transaction history and statements. The use of connectors like &quot;Via de Argenta-app&quot; and &quot;Je krijgt&quot; contributes to the overall coherence."/>
  </r>
  <r>
    <s v="https://www.argenta.be/nl/doe-het-zelf/item/hoe-starten-met-pensioensparen.html"/>
    <n v="41"/>
    <x v="0"/>
    <x v="16"/>
    <n v="8"/>
    <n v="9"/>
    <n v="9"/>
    <n v="9"/>
    <s v="Vocabulary: The vocabulary is quite simple and straightforward. The terms &quot;pensioensparen&quot; (pension savings), &quot;Argenta-app,&quot; &quot;Producten,&quot; &quot;Beleggen,&quot; &quot;pensioenspaarfondsen,&quot; and &quot;stappen&quot; (steps) are relevant to the context of banking and finance, but are commonly used and understood in the Netherlands/Belgium. No overly complex or rare words are used. ; Grammar: The grammatical structures are very simple. The text consists mainly of short, imperative sentences. There are no complex clauses or embedded structures. The active voice is consistently used. ; Clarity: The text is very clear and easy to understand. The instructions are presented in a concise and direct manner. The use of imperative verbs makes the steps very clear. ; Coherence: The text is highly coherent. The steps are presented in a logical order, making it easy for the reader to follow the instructions. The use of connectors like &quot;Via&quot; (via) and &quot;Ga naar&quot; (go to) helps to establish a clear sequence of actions."/>
  </r>
  <r>
    <s v="https://www.argenta.be/nl/doe-het-zelf/item/hoe-pas-ik-de-daglimiet-voor-overschrijvingen-aan.html"/>
    <n v="420"/>
    <x v="1"/>
    <x v="2"/>
    <n v="8"/>
    <n v="8"/>
    <n v="8"/>
    <n v="8"/>
    <s v="Vocabulary: The vocabulary is generally straightforward and accessible, with common words used to explain the process. Banking terms like &quot;daglimiet&quot; (daily limit), &quot;overschrijvingen&quot; (transfers), &quot;digipas,&quot; and &quot;Internetbankieren&quot; are present, but the context usually clarifies their meaning. The text avoids unnecessary jargon, making it easy to understand; Grammar: The grammatical structures are mostly simple and clear. Sentences are generally short and direct, with a good balance of active and passive voice. There are some conditional clauses (&quot;Kies je voor...Dan blijft...&quot;), but they are not overly complex; Clarity: The text is very clear and easy to understand. The instructions are presented in a step-by-step manner, making it easy for the reader to follow. The use of questions and answers also helps to clarify the information. The banking terms are explained in context, which helps to improve clarity; Coherence: The text is well-organized and coherent. The information is presented in a logical order, with clear transitions between the different steps. The use of headings and bullet points also helps to improve coherence."/>
  </r>
  <r>
    <s v="https://www.argenta.be/nl/doe-het-zelf/item/hoe-vraag-ik-pincode-voor-kaart-aan.html"/>
    <n v="71"/>
    <x v="0"/>
    <x v="0"/>
    <n v="8"/>
    <n v="9"/>
    <n v="8"/>
    <n v="9"/>
    <s v="Vocabulary: The vocabulary is relatively simple and straightforward. Banking terms like &quot;pincode&quot; and &quot;kaart&quot; are used, but they are common and understandable in the context of banking. There are no unnecessarily complex words. ; Grammar: The grammatical structures are simple and clear. The sentences are short and easy to follow. There is a clear use of the imperative mood (&quot;Open de Argenta-app&quot;, &quot;Klik onderaan op 'Meer'&quot;) which is appropriate for instructions. ; Clarity: The text is generally clear and easy to understand. The steps are presented in a logical order. The use of &quot;Let op:&quot; signals an important piece of information. The sentence &quot;Je kaart zal in tussentijd niet werken&quot; could be slightly clearer, but it is understandable. ; Coherence: The text is coherent and well-organized. The steps are presented in a logical sequence, making it easy for the reader to follow the instructions. The use of connectors like &quot;en&quot; and &quot;verder&quot; helps to maintain the flow of the text."/>
  </r>
  <r>
    <s v="https://www.argenta.be/nl/doe-het-zelf/item/waar-vind-ik-mijn-digitaal-autoverzekeringsbewijs.html"/>
    <n v="99"/>
    <x v="0"/>
    <x v="14"/>
    <n v="8"/>
    <n v="8"/>
    <n v="8"/>
    <n v="9"/>
    <s v="Vocabulary: The vocabulary is mostly straightforward and accessible. Banking terms like &quot;autoverzekeringsbewijs&quot; (car insurance certificate), &quot;Argenta-app,&quot; &quot;Internetbankieren&quot; are used, but they are central to the topic and likely familiar to users of banking services. The text avoids overly complex or rare words; Grammar: The grammatical structures are relatively simple. Sentences are generally short and direct, with clear subject-verb-object order. There are some instances of compound sentences, but they do not significantly increase the complexity. The use of active voice contributes to the ease of understanding; Clarity: The text is generally clear and easy to understand. The instructions are presented in a logical sequence, and the use of bullet points enhances readability. The language is concise and avoids unnecessary jargon. The banking terms are used appropriately and are likely to be understood by the target audience; Coherence: The text exhibits a high degree of coherence. The information is presented in a logical order, with clear transitions between steps. The use of headings and subheadings further enhances the organization and flow of the text."/>
  </r>
  <r>
    <s v="https://www.argenta.be/nl/doe-het-zelf/item/hoe-stort-ik-bij-in-mijn-spaar-of-beleggingsverzekering.html"/>
    <n v="32"/>
    <x v="0"/>
    <x v="0"/>
    <n v="8"/>
    <n v="9"/>
    <n v="8"/>
    <n v="9"/>
    <s v="Vocabulary: The vocabulary is relatively simple and straightforward. Banking terms like &quot;spaarverzekering&quot; (savings insurance) and &quot;beleggingsverzekering&quot; (investment insurance) are present, but they are common in this context and likely understood by a B2 level user in the Netherlands or Belgium. The text avoids overly complex or rare words. ; Grammar: The grammatical structures are simple and clear. The sentences are short and use active voice. There are no complex clauses or embedded structures that would make the text difficult to understand. ; Clarity: The text is very clear and easy to understand. The instructions are presented in a logical order, and the language is concise and direct. The use of &quot;Via de Argenta-app&quot; (Via the Argenta app) immediately sets the context. ; Coherence: The text is highly coherent. The steps are presented in a logical sequence, and the use of connectors like &quot;en&quot; (and) helps to guide the reader through the instructions. The organization is clear and easy to follow."/>
  </r>
  <r>
    <s v="https://www.argenta.be/nl/doe-het-zelf/item/hoe-meld-ik-veilig-aan-op-internetbankieren.html"/>
    <n v="32"/>
    <x v="0"/>
    <x v="0"/>
    <n v="8"/>
    <n v="9"/>
    <n v="9"/>
    <n v="8"/>
    <s v="Vocabulary: The vocabulary is straightforward and accessible, using common words and phrases. Banking terms like &quot;Internetbankieren,&quot; &quot;webadres,&quot; &quot;adresbalk,&quot; and &quot;beveiligde website&quot; are present, but they are generally well-understood in the context of online banking. The text avoids overly complex or technical jargon. ; Grammar: The grammatical structures are simple and clear. Sentences are generally short and use active voice. There are no complex clauses or embedded structures that would hinder comprehension. ; Clarity: The text is very clear and easy to understand. The instructions are presented in a logical order, and the language is concise and direct. The use of numbered steps enhances clarity. The explanation of the lock icon is also helpful. ; Coherence: The text is logically organized, with a clear introduction, step-by-step instructions, and a concluding statement about online banking security. The transitions between sentences and paragraphs are smooth and easy to follow. There is a clear connection between the steps and the overall message of safe online banking."/>
  </r>
  <r>
    <s v="https://www.argenta.be/nl/doe-het-zelf/item/hoe-meld-ik-veilig-af-in-internetbankieren.html"/>
    <n v="32"/>
    <x v="0"/>
    <x v="16"/>
    <n v="8"/>
    <n v="9"/>
    <n v="9"/>
    <n v="9"/>
    <s v="Vocabulary: The vocabulary is simple and straightforward. Banking terms like &quot;Internetbankieren&quot; are used, but the context makes their meaning clear. There are no unnecessarily complex words. ; Grammar: The grammatical structures are simple and clear. Sentences are short and easy to understand. Active voice is predominantly used. ; Clarity: The text is very clear and easy to understand. The instructions are concise and direct. The explanation of safe online banking is also clear. ; Coherence: The text is logically organized. It starts with a clear question, provides a step-by-step answer, and then offers general advice on safe online banking. The transition between the steps is smooth."/>
  </r>
  <r>
    <s v="https://www.argenta.be/nl/doe-het-zelf/item/hoe-beleggingen-raadplegen.html"/>
    <n v="32"/>
    <x v="1"/>
    <x v="16"/>
    <n v="8"/>
    <n v="9"/>
    <n v="9"/>
    <n v="9"/>
    <s v="Vocabulary: The vocabulary is very simple and straightforward. Words like &quot;beleggingen&quot; (investments), &quot;Argenta-app&quot; and &quot;product&quot; are used, which are common in the context of banking but are generally understandable. No complex or rare words are present; Grammar: The grammatical structures are very simple, consisting mainly of short imperative sentences. There are no complex clauses or embedded structures. The language is direct and easy to follow; Clarity: The text is very clear and easy to understand. The instructions are presented in a concise and unambiguous manner. The use of simple language contributes to the overall clarity; Coherence: The text is highly coherent, with a logical flow of instructions. The steps are presented in a sequential order, making it easy for the reader to follow the process of accessing their investments."/>
  </r>
  <r>
    <s v="https://www.argenta.be/nl/doe-het-zelf/item/hoe-zet-ik-sms-meldingen-over-valutawissels-aan-of-uit.html"/>
    <n v="32"/>
    <x v="1"/>
    <x v="2"/>
    <n v="7"/>
    <n v="8"/>
    <n v="8"/>
    <n v="9"/>
    <s v="Vocabulary: The vocabulary is generally simple and accessible, with common words used throughout. The terms &quot;valutawissels,&quot; &quot;kaarttransactie,&quot; &quot;Europese,&quot; &quot;online aankoop,&quot; and &quot;buitenlandse verkoper&quot; are banking-related but are likely understandable in context for a B2 level Dutch speaker. There is no unnecessary jargon. ; Grammar: The grammatical structures are straightforward, with mostly simple sentences and clear subject-verb-object order. There are a few instances of passive voice (&quot;wordt vermeld&quot;), but they do not significantly increase the complexity. The use of conjunctions like &quot;als&quot; and &quot;of&quot; is appropriate and clear. ; Clarity: The text is clear and easy to understand. The instructions are presented in a logical order, and the purpose of the SMS notifications is clearly explained. The use of specific examples (&quot;stop info wisselkoers&quot;) enhances clarity. ; Coherence: The text is highly coherent, with a logical flow of information. The question is answered directly, and the instructions for enabling or disabling the SMS notifications are presented in a clear and organized manner. The use of &quot;dan&quot; to indicate the next step is effective."/>
  </r>
  <r>
    <s v="https://www.argenta.be/nl/doe-het-zelf/item/hoe-controleer-en-bevestig-ik-mijn-persoonsgegevens.html"/>
    <n v="32"/>
    <x v="1"/>
    <x v="1"/>
    <n v="7"/>
    <n v="8"/>
    <n v="7"/>
    <n v="8"/>
    <s v="Vocabulary: The text uses common banking terms like &quot;persoonsgegevens,&quot; &quot;domicilieadres,&quot; &quot;nationaliteit,&quot; &quot;Argenta-bankautomaat,&quot; and &quot;Argenta Internetbankieren,&quot; which are expected in this context. The vocabulary is generally straightforward, but some terms might require familiarity with banking procedures. The use of &quot;elektronische identiteitskaart uit te lezen&quot; is a bit technical but understandable. Overall, the vocabulary is mostly accessible for a B2 level; Grammar: The text primarily uses simple sentences and clear instructions. There are some instances of imperative sentences (&quot;Meld je aan,&quot; &quot;Pas je gegevens aan,&quot; &quot;Klik op 'Bevestigen'&quot;), which are appropriate for instructions. The grammatical structures are generally uncomplicated and easy to follow, with minimal use of complex clauses or passive voice; Clarity: The text is generally clear and provides step-by-step instructions. The use of headings and bullet points (implied through the &quot;Via Argenta-app&quot; and &quot;Via Argenta Internetbankieren&quot; sections) enhances clarity. However, the repetition of &quot;Gegevens zijn correct&quot; could be slightly more concise. The banking terms are used appropriately and contribute to the clarity within the specific context; Coherence: The text is logically organized, presenting two methods for checking and updating personal information. The transitions between steps are clear, and the overall flow is easy to follow. The use of &quot;Zodra je je gegevens hebt aangepast&quot; and &quot;Zijn je gegevens correct?&quot; provides clear connections between different actions. The text maintains a consistent focus on the user's task, contributing to its coherence."/>
  </r>
  <r>
    <s v="https://www.argenta.be/nl/doe-het-zelf/item/hoe-betaal-ik-mijn-verzekeringspremie.html"/>
    <n v="32"/>
    <x v="0"/>
    <x v="14"/>
    <n v="8"/>
    <n v="8"/>
    <n v="8"/>
    <n v="9"/>
    <s v="Vocabulary: The vocabulary is relatively simple and straightforward, using common words and phrases. The text avoids complex or technical jargon, making it accessible to a B2 level reader. There are some banking-related terms like &quot;verzekeringspremie&quot; (insurance premium) and &quot;vervaldagbericht&quot; (due date notice), but they are common enough in the context of banking and insurance and are implicitly explained through the context. ; Grammar: The grammatical structures are generally simple and easy to follow. The sentences are mostly short and declarative, with a clear subject-verb-object structure. There are a few imperative sentences (&quot;Klik op die groene knop&quot;, &quot;Klik bij de actie&quot;), which are appropriate for instructions. The use of conjunctions like &quot;dan&quot; (then) and &quot;om&quot; (to) is also straightforward. ; Clarity: The text is generally clear and easy to understand. The instructions are presented in a logical order, and the language is concise and direct. The use of bullet points or numbered steps could further enhance clarity, but the current format is still acceptable for a B2 level reader. The banking terms are used in a way that is easy to understand, even for someone who is not familiar with them. ; Coherence: The text is highly coherent, with a clear and logical flow of information. The instructions are presented in a step-by-step manner, making it easy for the reader to follow. The use of transitional phrases like &quot;Dan verschijnt&quot; (Then appears) and &quot;Wil je&quot; (Do you want to) helps to connect the different parts of the text and create a cohesive whole."/>
  </r>
  <r>
    <s v="https://www.argenta.be/nl/doe-het-zelf/item/hoe-open-ik-een-beleggingsplan.html"/>
    <n v="32"/>
    <x v="1"/>
    <x v="16"/>
    <n v="8"/>
    <n v="9"/>
    <n v="9"/>
    <n v="9"/>
    <s v="Vocabulary: The vocabulary is very simple and straightforward. The terms &quot;beleggingsplan&quot; (investment plan) and &quot;Argenta-app&quot; are banking-related, but are likely familiar to users of Argenta. No complex or rare words are used; Grammar: The grammatical structures are very simple, using short, declarative sentences and imperative verbs. There are no complex clauses or embedded structures. The sentences are easy to parse; Clarity: The text is very clear and easy to understand. The instructions are direct and unambiguous. The steps are presented in a logical order; Coherence: The text is highly coherent. The steps are presented in a clear sequence, and the use of &quot;Via,&quot; &quot;Open,&quot; &quot;Ga naar,&quot; &quot;Doorloop,&quot; and &quot;Check&quot; provides a logical flow. The text is well-organized and easy to follow."/>
  </r>
  <r>
    <s v="https://www.argenta.be/nl/doe-het-zelf/item/openen-gemeenschappelijke-spaarrekening.html"/>
    <n v="32"/>
    <x v="0"/>
    <x v="2"/>
    <n v="8"/>
    <n v="8"/>
    <n v="8"/>
    <n v="8"/>
    <s v="Vocabulary: The vocabulary is mostly straightforward and accessible for a B2 level Dutch speaker. Banking terms like &quot;spaarrekening&quot; (savings account), &quot;rekeninghouder&quot; (account holder), and &quot;voorwaarden&quot; (terms and conditions) are used, but they are common in this context and likely familiar to the target audience. There are no unnecessarily complex or rare words. ; Grammar: The grammatical structures are generally simple and clear. Sentences are mostly short and declarative. There is some use of imperative mood (&quot;Open de Argenta-app&quot;, &quot;Kies de spaarrekening&quot;), which is appropriate for instructions. The use of conjunctions like &quot;en&quot; (and) and &quot;of&quot; (or) is clear and effective. ; Clarity: The text is generally clear and easy to understand. The steps for opening a savings account are presented in a logical order. The use of the Argenta-app is well-integrated into the instructions. The final paragraph clearly outlines the prerequisites for opening a joint account. ; Coherence: The text is well-organized and coherent. The instructions flow logically from one step to the next. The use of temporal markers like &quot;onmiddellijk&quot; (immediately) and &quot;pas&quot; (only) helps to guide the reader through the process. The text maintains a consistent focus on the topic of opening a savings account."/>
  </r>
  <r>
    <s v="https://www.argenta.be/nl/doe-het-zelf/item/hoe-kan-ik-details-van-verrichting-delen.html"/>
    <n v="32"/>
    <x v="1"/>
    <x v="0"/>
    <n v="8"/>
    <n v="9"/>
    <n v="9"/>
    <n v="8"/>
    <s v="Vocabulary: The vocabulary is quite simple and straightforward. Banking terms like &quot;rekening&quot; (account) and &quot;verrichting&quot; (transaction) are used, but they are common and expected in this context. There are no unnecessarily complex words. ; Grammar: The grammatical structures are simple and clear. Sentences are short and easy to follow. The use of imperative verbs (&quot;Open,&quot; &quot;Selecteer,&quot; &quot;Klik&quot;) contributes to the directness and simplicity. ; Clarity: The text is very clear and easy to understand. The instructions are presented in a logical order, and the language is concise. The use of visual cues (mentioning iOS and Android icons) further enhances clarity. ; Coherence: The text is well-organized and coherent. The steps are presented in a logical sequence, and the use of connectors like &quot;en&quot; (and) and &quot;Via&quot; (via) helps to maintain a smooth flow. The text is easy to follow and understand."/>
  </r>
  <r>
    <s v="https://www.argenta.be/nl/doe-het-zelf/item/hoe-stort-ik-geld-bij-in-een-fonds.html"/>
    <n v="32"/>
    <x v="1"/>
    <x v="0"/>
    <n v="8"/>
    <n v="9"/>
    <n v="8"/>
    <n v="9"/>
    <s v="Vocabulary: The vocabulary is relatively simple and straightforward. Banking terms like &quot;fonds&quot; (fund), &quot;effectenrekening&quot; (securities account), and &quot;bijkopen&quot; (buy more) are used, but they are common in this context and not overly complex. The text avoids jargon and uses everyday language; Grammar: The grammatical structures are simple and easy to follow. The text primarily uses short, declarative sentences and imperative verbs (e.g., &quot;Meld je aan,&quot; &quot;Klik&quot;). There are no complex clauses or embedded sentences; Clarity: The text is very clear and easy to understand. The instructions are presented in a step-by-step manner, making it easy for the reader to follow along. The use of simple language and short sentences contributes to the overall clarity; Coherence: The text is highly coherent and logically organized. The steps are presented in a sequential order, making it easy for the reader to understand the process of adding money to a fund. The use of transition words like &quot;Via&quot; (Via) and &quot;en&quot; (and) helps to connect the different steps."/>
  </r>
  <r>
    <s v="https://www.argenta.be/nl/doe-het-zelf/item/hoe-registreren-app-met-nieuwe-debetkaart.html"/>
    <n v="32"/>
    <x v="0"/>
    <x v="14"/>
    <n v="8"/>
    <n v="8"/>
    <n v="8"/>
    <n v="9"/>
    <s v="Vocabulary: The vocabulary is mostly straightforward and common, suitable for a B2 level. Banking terms like &quot;debetkaart,&quot; &quot;Argenta-app,&quot; &quot;registreren,&quot; &quot;kaartnummer,&quot; and &quot;digipas&quot; are present, but they are essential to the context and likely familiar to users of the app. There are no unnecessarily complex words. ; Grammar: The grammatical structures are relatively simple, with mostly short and clear sentences. There are some imperative sentences (&quot;Volg onderstaande stappen,&quot; &quot;Meld je af,&quot; &quot;Klik op...&quot;), which are appropriate for instructions. The use of conjunctions is clear and effective. ; Clarity: The text is generally clear and easy to understand. The instructions are presented in a logical order. The use of bullet points and numbered steps further enhances clarity. The banking terms are used appropriately and do not significantly hinder understanding. ; Coherence: The text is highly coherent, with a clear and logical flow of information. The instructions are well-organized and easy to follow. The use of headings and subheadings helps to guide the reader through the process."/>
  </r>
  <r>
    <s v="https://www.argenta.be/nl/doe-het-zelf/item/hoe-zeg-ik-een-kredietkaart-debetkaart-op.html"/>
    <n v="32"/>
    <x v="0"/>
    <x v="0"/>
    <n v="8"/>
    <n v="9"/>
    <n v="8"/>
    <n v="9"/>
    <s v="Vocabulary: The vocabulary is generally simple and accessible, using common words and phrases. Banking terms like &quot;kredietkaart,&quot; &quot;debetkaart,&quot; &quot;betaalrekening,&quot; &quot;saldo,&quot; and &quot;uitgavenstaten&quot; are present, but they are fundamental to the topic and likely familiar to a B2-level user in a banking context. There's no unnecessary jargon or complex terminology; Grammar: The grammatical structures are straightforward and easy to follow. Sentences are mostly simple and declarative, with clear subject-verb-object order. There are no complex clauses or embedded sentences that would pose a challenge to a B2-level learner. The use of imperative verbs (&quot;Open,&quot; &quot;Klik,&quot; &quot;Druk,&quot; &quot;Teken&quot;) contributes to the directness and clarity of the instructions; Clarity: The text is very clear and easy to understand. The instructions are presented in a step-by-step manner, with each step clearly delineated. The language is concise and avoids ambiguity. The &quot;Goed om te weten&quot; section provides additional information in a clear and accessible way, further enhancing the overall clarity; Coherence: The text is highly coherent and logically organized. The steps for canceling a credit or debit card are presented in a sequential order, making it easy for the reader to follow. The use of transition words and phrases (e.g., &quot;Via,&quot; &quot;Als,&quot; &quot;De volgende dag&quot;) helps to connect the different parts of the text and create a smooth flow of information."/>
  </r>
  <r>
    <s v="https://www.argenta.be/nl/doe-het-zelf/item/de-activeer-meldingen-app.html"/>
    <n v="32"/>
    <x v="1"/>
    <x v="14"/>
    <n v="8"/>
    <n v="8"/>
    <n v="8"/>
    <n v="9"/>
    <s v="Vocabulary: The vocabulary is generally simple and accessible, using common Dutch words. Banking terms like &quot;betaalrekening&quot; (checking account) and &quot;overschrijving&quot; (transfer) are used, but they are fundamental and expected in this context. The text avoids unnecessary jargon. ; Grammar: The grammatical structures are straightforward, with mostly simple sentences and clear subject-verb-object order. There are a few instances of passive voice (&quot;meldingen hebt uitgeschakeld&quot;), but they don't significantly impact readability. ; Clarity: The text is clear and easy to understand. The instructions are presented in a step-by-step manner, and the purpose of each notification type is explained concisely. The use of &quot;bijvoorbeeld&quot; (for example) helps to illustrate the different types of notifications. ; Coherence: The text is well-organized and logically structured. It begins by explaining how to manage notifications in the app, then provides examples of notification types, and concludes with a helpful tip about security and commercial notifications. The transitions between sections are smooth and natural."/>
  </r>
  <r>
    <s v="https://www.argenta.be/nl/doe-het-zelf/item/melding-uitgaande-overschrijving.html"/>
    <n v="32"/>
    <x v="1"/>
    <x v="0"/>
    <n v="8"/>
    <n v="9"/>
    <n v="8"/>
    <n v="9"/>
    <s v="Vocabulary: The vocabulary is generally simple and accessible, using common Dutch words. Banking terms like &quot;overschrijving&quot; (transfer), &quot;rekening&quot; (account), &quot;transactie&quot; (transaction), and &quot;fraude&quot; (fraud) are present, but they are fundamental to the context and likely familiar to users. There are no unnecessarily complex or rare words. ; Grammar: The grammatical structures are straightforward, with mostly simple sentences and clear instructions. There is minimal use of complex clauses or passive voice. The imperative mood (&quot;Open,&quot; &quot;Klik,&quot; &quot;Verschuif&quot;) is used effectively for instructions. ; Clarity: The text is generally clear and easy to understand. The steps are presented in a logical order, and the language is concise. The use of bullet points and short paragraphs enhances readability. The explanation of banking terms is implicit through context, which is appropriate for the target audience. ; Coherence: The text exhibits a logical flow and clear organization. The steps for setting up a notification are presented sequentially, and the additional information about managing notifications and handling fraud is relevant and well-placed. Connectors like &quot;dan&quot; (then) and &quot;als&quot; (if) are used effectively to link ideas."/>
  </r>
  <r>
    <s v="https://www.argenta.be/nl/doe-het-zelf/item/attest-familiale-verzekering.html"/>
    <n v="32"/>
    <x v="0"/>
    <x v="16"/>
    <n v="8"/>
    <n v="9"/>
    <n v="9"/>
    <n v="9"/>
    <s v="Vocabulary: The vocabulary is simple and straightforward, using common words and basic banking terms like &quot;attest&quot; and &quot;familiale verzekering&quot; (family insurance). There is no unnecessary jargon. ; Grammar: The grammatical structures are very simple, using short, clear sentences in the imperative mood (&quot;Open de Argenta-app,&quot; &quot;Ga naar 'Producten'&quot;). There are no complex clauses or embedded sentences. ; Clarity: The text is very clear and easy to understand. The instructions are direct and unambiguous, requiring minimal effort from the reader. The use of the Argenta-app as a reference point helps to contextualize the instructions. ; Coherence: The text has a logical flow, presenting the steps in a clear and sequential order. The use of connectors like &quot;Via de Argenta-app&quot; and &quot;en&quot; (and) helps to link the sentences together."/>
  </r>
  <r>
    <s v="https://www.argenta.be/nl/doe-het-zelf/item/hoe-spaar-ik-in-mijn-pensioenspaarfonds.html"/>
    <n v="32"/>
    <x v="1"/>
    <x v="14"/>
    <n v="8"/>
    <n v="8"/>
    <n v="8"/>
    <n v="9"/>
    <s v="Vocabulary: The vocabulary is straightforward and accessible, primarily using common words. Banking terms like &quot;pensioenspaarfonds&quot; (pension savings fund), &quot;fiscaal maximum&quot; (fiscal maximum), and &quot;belastingvoordeel&quot; (tax advantage) are present, but they are inherent to the topic and likely familiar to the target audience. The text avoids unnecessary jargon; Grammar: Grammatical structures are simple and clear. Sentences are generally short and easy to follow. The text primarily uses active voice and avoids complex clauses, making it easy for B2 level readers to understand; Clarity: The text is very clear and easy to understand. The instructions are presented in a step-by-step manner, making it easy for the reader to follow along. The use of questions and direct address enhances clarity; Coherence: The text is logically organized and flows well. It clearly explains two different ways to save in a pension savings fund and then explains the tax benefits. The use of connectors like &quot;en&quot; (and), &quot;of&quot; (or), and &quot;als&quot; (if) contributes to the overall coherence."/>
  </r>
  <r>
    <s v="https://www.argenta.be/nl/doe-het-zelf/item/nieuwe-kaart-aanvragen.html"/>
    <n v="32"/>
    <x v="0"/>
    <x v="16"/>
    <n v="8"/>
    <n v="9"/>
    <n v="9"/>
    <n v="9"/>
    <s v="Vocabulary: The vocabulary is generally simple and accessible, using common words and phrases. Banking terms like &quot;kredietkaart,&quot; &quot;debetkaart,&quot; &quot;rekeningen,&quot; and &quot;kaarten&quot; are used, but they are fundamental to the topic and likely familiar to a B2 level user. There are no unnecessarily complex or rare words; Grammar: The grammatical structures are very simple and straightforward. The text primarily uses short, declarative sentences and imperative commands. There are no complex clauses or embedded structures, making it easy to follow; Clarity: The text is very clear and easy to understand. The instructions are presented in a direct and concise manner, leaving little room for ambiguity. The use of bullet points and short paragraphs further enhances clarity; Coherence: The text is logically organized and easy to follow. The instructions are presented in a step-by-step manner, guiding the user through the process of requesting or replacing a card. The use of clear headings and subheadings further enhances coherence."/>
  </r>
  <r>
    <s v="https://www.argenta.be/nl/doe-het-zelf/online-klant-worden.html"/>
    <n v="32"/>
    <x v="1"/>
    <x v="14"/>
    <n v="8"/>
    <n v="8"/>
    <n v="8"/>
    <n v="9"/>
    <s v="Vocabulary: The vocabulary is mostly common and accessible, with some banking terms like &quot;internetbankieren,&quot; &quot;eID,&quot; and &quot;itsme®-app.&quot; These terms are inherent to the topic and don't significantly increase complexity for a B2 level user, especially given the context of a banking website. The text avoids overly complex or rare words.; Grammar: The grammatical structures are generally simple and straightforward. Sentences are mostly clear and easy to follow, with a mix of active and passive voice used appropriately. There are no overly complex clauses or embedded structures that would hinder comprehension.; Clarity: The text is generally clear and easy to understand. The questions and answers format contributes to the clarity. The use of banking terminology is balanced with explanations or context that helps the reader understand the meaning. The instructions for resolving technical issues are also presented in a clear and concise manner.; Coherence: The text is highly coherent, with a logical flow from question to answer. The questions are well-organized and cover a range of topics related to becoming an online customer. The use of clear headings and subheadings further enhances the coherence of the text."/>
  </r>
  <r>
    <s v="https://www.argenta.be/nl/doe-het-zelf/verzekeren.html"/>
    <n v="1215"/>
    <x v="1"/>
    <x v="4"/>
    <n v="6"/>
    <n v="7"/>
    <n v="6"/>
    <n v="7"/>
    <s v="Vocabulary: The text uses a mix of common and technical terms related to insurance and banking (e.g., &quot;verzekeringspremie,&quot; &quot;attest 'familiale verzekering',&quot; &quot;schadedienst,&quot; &quot;autoverzekeringsbewijs,&quot; &quot;brandverzekering,&quot; &quot;reis- en bijstandsverzekeringen,&quot; &quot;geldautomaat&quot;). While some terms are explained within the context, others are assumed to be known by the reader. The frequency of these terms lowers the score. ; Grammar: The text primarily uses simple and moderately complex sentences. There are some instances of passive voice and embedded clauses, but they are generally manageable. For example, &quot;Je bent altijd verplicht om je autoverzekeringsbewijs bij de hand te hebben.&quot; is a relatively straightforward sentence. The grammar is generally correct and doesn't significantly impede understanding. ; Clarity: The clarity is mixed. While the questions themselves are clear, the answers sometimes require a degree of background knowledge about insurance and banking procedures. The use of specific terms without always providing immediate context can lead to some confusion. For example, the explanation about &quot;dekking 'Gebouw'&quot; and &quot;dekking 'Inhoud'&quot; assumes the reader understands these insurance concepts. ; Coherence: The text is generally coherent, with a logical flow within each question-and-answer pair. The use of questions as headings helps to organize the information. However, there are some minor missing links between the different questions, and the overall structure could be improved to enhance the user experience. The transition between questions isn't always smooth."/>
  </r>
  <r>
    <s v="https://www.argenta.be/nl/doe-het-zelf/sparen-en-beleggen.html"/>
    <n v="4500"/>
    <x v="0"/>
    <x v="4"/>
    <n v="6"/>
    <n v="7"/>
    <n v="6"/>
    <n v="7"/>
    <s v="Vocabulary: The text uses a mix of common and technical banking terms (e.g., &quot;beleggingsplan,&quot; &quot;termijndeposito,&quot; &quot;effectenrekening,&quot; &quot;ISIN-code&quot;). While some terms are explained implicitly through context, others are not, potentially hindering understanding for a B2 learner. The frequency of these terms brings the score down; Grammar: The text mostly uses simple and moderately complex sentences. There are some instances of passive voice and embedded clauses, but they are not overly complex or frequent. For example, &quot;Wanneer je niet tijdig een keuze doorgeeft, zal het dividend in cash uitbetaald worden.&quot; The grammatical structures are generally manageable for a B2 level; Clarity: The overall clarity is mixed. While the individual sentences are generally understandable, the text jumps between different topics (e.g., opening accounts, buying funds, dividend options) without clear transitions. The explanations are sometimes concise but lack sufficient detail for a B2 learner unfamiliar with the specific banking processes. The use of banking terminology without consistent explanation also impacts clarity; Coherence: The text has a generally logical flow within each question-and-answer section, but the overall organization of the webpage content feels somewhat disjointed. The transitions between different FAQs are not always smooth, and the reader might struggle to grasp the overall structure and purpose of the information presented. However, the question-answer format helps to maintain some level of coherence."/>
  </r>
  <r>
    <s v="https://www.argenta.be/nl/doe-het-zelf/lenen.html"/>
    <n v="31"/>
    <x v="0"/>
    <x v="16"/>
    <n v="9"/>
    <n v="10"/>
    <n v="9"/>
    <n v="7"/>
    <s v="Vocabulary: The vocabulary consists of common Dutch words related to banking and personal finance. While &quot;krediet in delen laten uitbetalen&quot; is a bit more specific, it's still understandable in context. There are no overly complex or rare words. ; Grammar: The text primarily consists of short phrases and questions. The grammatical structures are very simple and easy to understand. ; Clarity: The text is very clear and easy to understand. Each phrase or question directly relates to a common banking topic. The question &quot;Hoe je krediet in delen laten uitbetalen?&quot; is slightly less clear than the other phrases, but still understandable. ; Coherence: The coherence is good, as all the phrases relate to banking and personal finance. However, there's no explicit connection between the phrases, making it slightly less coherent than a fully connected text. The list format contributes to a slightly lower coherence score."/>
  </r>
  <r>
    <s v="https://www.argenta.be/nl/doe-het-zelf/persoonsgegevens.html"/>
    <n v="1019"/>
    <x v="1"/>
    <x v="4"/>
    <n v="6"/>
    <n v="7"/>
    <n v="6"/>
    <n v="7"/>
    <s v="Vocabulary: The text uses a mix of general and technical terms related to banking and personal data, such as &quot;persoonsgegevens,&quot; &quot;Internetbankieren,&quot; &quot;antiwitwaswet,&quot; &quot;NACE-code,&quot; &quot;Kruispuntbank van Ondernemingen (KBO),&quot; &quot;domicilieadres,&quot; &quot;elektronische identiteitskaart,&quot; &quot;Argenta-bankautomaat,&quot; &quot;debetkaart,&quot; &quot;phishing,&quot; &quot;logingegevens,&quot; &quot;pincode,&quot; &quot;titularissen,&quot; and &quot;volmachthebber.&quot; While some terms are explained within the context, others might require prior knowledge. The frequency of these terms lowers the score. ; Grammar: The text primarily uses simple and moderately complex sentences. There are some instances of passive voice (&quot;Je kunt op elk moment je persoonsgegevens controleren en bevestigen via...&quot;), but overall, the grammatical structures are relatively straightforward and accessible. The use of questions also contributes to the accessibility. ; Clarity: The text is generally clear, but the density of information and the use of specific banking terms can occasionally lead to confusion. For example, the explanation of how to update data via different channels (app, internet banking, ATM) could be streamlined for better clarity. The frequent use of &quot;in het kader van de antiwitwaswet&quot; is repetitive and could be simplified. ; Coherence: The text is organized as a series of frequently asked questions, which provides a logical structure. The transitions between questions are clear, and each answer addresses the specific query. However, the overall flow could be improved by grouping related questions together and providing a more comprehensive overview of the data confirmation process."/>
  </r>
  <r>
    <s v="https://www.argenta.be/nl/doe-het-zelf/ondernemen.html"/>
    <n v="2228"/>
    <x v="1"/>
    <x v="4"/>
    <n v="6"/>
    <n v="7"/>
    <n v="6"/>
    <n v="7"/>
    <s v="Vocabulary: The text uses a mix of general and technical banking terms (e.g., &quot;Pro-pakket,&quot; &quot;eenmanszaak,&quot; &quot;Codabox,&quot; &quot;CODA,&quot; &quot;CARO,&quot; &quot;rekeninguittreksels,&quot; &quot;boekhoudsysteem,&quot; &quot;betaalterminal,&quot; &quot;kredietkaartafschriften&quot;). While some terms are explained, others are assumed to be understood by the reader, which slightly increases the complexity; Grammar: The grammatical structures are mostly simple and straightforward. There are some longer sentences, but they are generally well-structured and easy to follow. The use of active voice is prevalent, contributing to clarity; Clarity: The overall clarity is mixed. While the individual sentences are generally clear, the text relies on the reader's familiarity with banking and accounting terminology. The explanations of CODA and CARO are helpful, but the text could benefit from more context for readers unfamiliar with these concepts; Coherence: The text is generally coherent, with a logical flow of questions and answers. The use of headings and bullet points helps to organize the information. However, some transitions between questions could be smoother to improve the overall flow."/>
  </r>
  <r>
    <s v="https://www.argenta.be/nl/doe-het-zelf/veiligheid.html"/>
    <n v="745"/>
    <x v="1"/>
    <x v="1"/>
    <n v="7"/>
    <n v="8"/>
    <n v="7"/>
    <n v="8"/>
    <s v="Vocabulary: The vocabulary is mostly common and easily understandable, with some banking terms like &quot;internetbankieren,&quot; &quot;debetkaart,&quot; &quot;pincode,&quot; and &quot;valutawissels.&quot; These terms are inherent to the topic and generally well-known. The text avoids overly complex or rare words. ; Grammar: The grammatical structures are generally simple and straightforward. Most sentences are relatively short and use active voice. There are some instances of more complex sentences, but they are not overly convoluted. ; Clarity: The text is generally clear and easy to understand. The questions and answers are presented in a logical manner. The explanations are concise and avoid unnecessary jargon. The use of banking terms is appropriate and does not significantly hinder understanding. ; Coherence: The text is well-organized and coherent. The questions are grouped by topic, and the answers are relevant and informative. The use of headings and bullet points helps to improve readability."/>
  </r>
  <r>
    <s v="https://www.argenta.be/nl/contacteer-ons.html"/>
    <n v="298"/>
    <x v="2"/>
    <x v="2"/>
    <n v="8"/>
    <n v="8"/>
    <n v="8"/>
    <n v="8"/>
    <s v="Vocabulary: The vocabulary is generally simple and accessible, using common words and phrases. Banking terms like &quot;phishing,&quot; &quot;fraude,&quot; &quot;bankkaart,&quot; &quot;internetbankieren,&quot; &quot;sparen en beleggen&quot; are present, but they are common in the context of retail banking and are likely understood by a B2 level speaker. There are no unnecessarily complex or rare words. ; Grammar: The grammatical structures are mostly simple and straightforward. Sentences are generally short and easy to follow, with a clear subject-verb-object structure. There are some imperative sentences (&quot;Stel je vraag,&quot; &quot;Bel de klantendienst&quot;), which are typical for instructions and requests. There is minimal use of complex clauses or passive voice. ; Clarity: The text is generally clear and easy to understand. The information is presented in a direct and concise manner. The use of headings and bullet points helps to organize the information and improve readability. The instructions are clear and unambiguous. The banking terms are used in a context that makes them understandable. ; Coherence: The text is logically organized, with clear sections for different topics (contact options, reporting fraud, blocking a card, reporting damage, filing a complaint). The use of headings and subheadings helps to guide the reader through the information. The transitions between sections are generally smooth and logical. The text provides a clear and coherent overview of the different ways to contact Argenta and manage banking issues."/>
  </r>
  <r>
    <s v="https://www.argenta.be/nl/contacteer-ons/klachten.html"/>
    <n v="396"/>
    <x v="2"/>
    <x v="1"/>
    <n v="7"/>
    <n v="8"/>
    <n v="7"/>
    <n v="8"/>
    <s v="Vocabulary: The vocabulary is generally straightforward and accessible, suitable for a B2 level. There are some banking-related terms like &quot;dossier,&quot; &quot;klachtenbeheer,&quot; &quot;hypothecair krediet,&quot; and &quot;lening op afbetaling,&quot; but they are presented in a context that allows for understanding. No overly complex or rare words are used. ; Grammar: The grammatical structures are relatively simple and clear. Sentences are mostly declarative and easy to follow. There are a few instances of passive voice, but they do not significantly impede comprehension. The use of conjunctions is appropriate and aids in connecting ideas. ; Clarity: The text is generally clear and easy to understand. The purpose of the text is immediately apparent. The information is presented in a logical order, making it easy for the reader to follow the steps for filing a complaint. The inclusion of contact information and alternative options enhances clarity. ; Coherence: The text demonstrates good coherence. The information is organized logically, starting with the initial point of contact (kantoorhouder) and progressing to more formal complaint channels (klachtenbeheer, Ombudsfin, FOD Economie). The transitions between sections are smooth and the overall flow is easy to follow."/>
  </r>
  <r>
    <s v="https://www.argenta.be/nl/contacteer-ons/cardstop.html"/>
    <n v="618"/>
    <x v="0"/>
    <x v="1"/>
    <n v="7"/>
    <n v="8"/>
    <n v="7"/>
    <n v="8"/>
    <s v="Vocabulary: The text uses mostly common words, but includes necessary banking terms like &quot;debetkaart,&quot; &quot;kredietkaart,&quot; &quot;verrichtingen,&quot; &quot;fraudehelpdesk,&quot; and &quot;abonnement Argenta Internetbankieren.&quot; These terms are generally well-integrated and explained by context, but some might be unfamiliar to a B2 learner without prior banking knowledge. ; Grammar: The text primarily uses simple and clear sentence structures. There are some longer sentences, but they are generally well-structured and easy to follow. Passive voice is used sparingly. ; Clarity: The text is mostly clear and easy to understand. The instructions are straightforward, and the information is presented in a logical order. However, the density of information and the number of different scenarios described could potentially overwhelm some B2 learners. The use of specific phone numbers and application names adds to the clarity. ; Coherence: The text is generally coherent, with a logical flow of information. The use of headings and subheadings helps to organize the content. Transition words like &quot;Ook&quot; and &quot;Dan&quot; are used appropriately to connect ideas. The text clearly explains the steps to take in different scenarios, such as a lost card or suspected fraud."/>
  </r>
  <r>
    <s v="https://www.argenta.be/nl/contacteer-ons/phishing-of-fraude-melden.html"/>
    <n v="289"/>
    <x v="2"/>
    <x v="1"/>
    <n v="7"/>
    <n v="8"/>
    <n v="7"/>
    <n v="8"/>
    <s v="Vocabulary: The vocabulary is mostly common, with some banking terms like &quot;phishing,&quot; &quot;fraude,&quot; &quot;internetbankieren,&quot; &quot;overschrijvingen,&quot; and &quot;doorlopende betalingsopdrachten.&quot; These terms are generally explained within the context or are common enough in the banking context to be understood by a B2 level speaker. The text avoids overly complex or rare words.; Grammar: The grammatical structures are relatively simple. Sentences are generally short and direct, with a clear subject-verb-object structure. There are some imperative sentences (&quot;Bel onze fraudehelpdesk,&quot; &quot;Blokkeer je kaart&quot;) which are common and easily understood. There is some use of passive voice (&quot;is geïnstalleerd&quot;), but it is not excessive or confusing.; Clarity: The text is generally clear and easy to understand. The instructions are presented in a straightforward manner. The use of bullet points helps to organize the information. The banking terms are used appropriately and do not significantly hinder comprehension. The question &quot;Hoe weet je of je slachtoffer bent van phishing of fraude?&quot; is clear and directly addresses the reader's potential concerns.; Coherence: The text is logically organized, starting with a general explanation of phishing and fraud, followed by instructions on what to do if you are a victim, and then advice on how to recognize and prevent phishing. The use of headings and bullet points enhances the coherence of the text. The transitions between sections are generally smooth and logical."/>
  </r>
  <r>
    <s v="https://www.argenta.be/nl/contacteer-ons/schade.html"/>
    <n v="202"/>
    <x v="2"/>
    <x v="1"/>
    <n v="7"/>
    <n v="8"/>
    <n v="7"/>
    <n v="8"/>
    <s v="Vocabulary: The vocabulary is mostly straightforward and common, suitable for a B2 level. Banking terms like &quot;schade,&quot; &quot;verzekering,&quot; &quot;hospitalisatie,&quot; and &quot;pakket&quot; are used, but they are common in the context of insurance and are likely understood by someone at a B2 level in Dutch. There are no overly complex or rare words that would significantly hinder understanding. ; Grammar: The grammatical structures are generally simple and clear. Sentences are mostly declarative and relatively short. There are no complex embedded clauses or overly passive constructions that would make the text difficult to parse. The use of questions is also straightforward. ; Clarity: The text is generally clear and easy to understand. The questions are direct and the descriptions are concise. The use of headings and subheadings helps to organize the information and improve readability. The clarity is slightly reduced by the assumption that the reader has some prior knowledge of insurance products. ; Coherence: The text is logically organized, presenting different types of insurance claims and directing the reader to the relevant information. The use of questions to introduce each section creates a clear and coherent structure. The transitions between sections are smooth and logical."/>
  </r>
  <r>
    <s v="https://www.argenta.be/nl/contacteer-ons/bankfeestdagen.html"/>
    <n v="151"/>
    <x v="2"/>
    <x v="0"/>
    <n v="8"/>
    <n v="9"/>
    <n v="8"/>
    <n v="9"/>
    <s v="Vocabulary: The vocabulary is straightforward and accessible, using common words and phrases. Banking terms like &quot;overschrijving,&quot; &quot;domiciliëring,&quot; &quot;bankwerkdag,&quot; &quot;spaarrekening,&quot; and &quot;bankkaart&quot; are present, but they are standard and expected in this context. The text avoids overly complex or technical jargon, making it easy for a B2 level speaker to understand; Grammar: The grammatical structures are simple and clear. The sentences are generally short and declarative, with minimal use of complex clauses or passive voice. The use of questions is also straightforward. This simplicity contributes to the text's accessibility for B2 learners; Clarity: The text is very clear and easy to understand. The purpose of the text (informing about bank holidays and available services) is immediately apparent. The use of bullet points further enhances clarity by breaking down the information into manageable chunks. The banking terms are used in a way that is understandable within the context; Coherence: The text is logically organized and coherent. It starts by stating the topic (bank holidays), then explains the implications for transactions, and finally lists the services available on holidays. The use of bullet points creates a clear and easy-to-follow structure. The transitions between ideas are smooth and logical."/>
  </r>
  <r>
    <s v="https://www.argenta.be/nl/juridische-informatie.html"/>
    <n v="1557"/>
    <x v="3"/>
    <x v="4"/>
    <n v="6"/>
    <n v="7"/>
    <n v="6"/>
    <n v="7"/>
    <s v="Vocabulary: The text contains a mix of general and technical banking terms (e.g., &quot;Herroepingsrecht,&quot; &quot;Garantiefonds voor Financiële Diensten,&quot; &quot;depositobescherming&quot;). While some terms are explained contextually, others are not, potentially hindering understanding for B2 learners. The frequency of these terms is moderate; Grammar: The text primarily uses simple and moderately complex sentences. There are instances of passive voice and some embedded clauses, but they are generally manageable. For example, &quot;Een deposito aangehouden bij Argenta Spaarbank nv is onder bepaalde voorwaarden beschermd tot 100.000 euro per persoon.&quot; is a moderately complex sentence, but still understandable. Overall, the grammatical structures are mostly B2 level; Clarity: The text is generally clear, but the density of legal and financial information can make it challenging to process for B2 learners. The use of specific terminology without consistent explanation contributes to occasional ambiguity. For instance, the section on &quot;Beschermingsregelingen&quot; requires some prior knowledge of financial concepts; Coherence: The text is logically organized into sections, and the transitions between topics are generally smooth. However, the level of detail and the inclusion of specific legal references could disrupt the flow for some B2 learners. The use of hyperlinks to external websites also affects the coherence of the text as a whole."/>
  </r>
  <r>
    <s v="https://www.argenta.be/nl/juridische-informatie/internationale-uitwisseling-van-fiscale-gegevens.html"/>
    <n v="1474"/>
    <x v="3"/>
    <x v="8"/>
    <n v="6"/>
    <n v="6"/>
    <n v="6"/>
    <n v="7"/>
    <s v="Vocabulary: The text uses a mix of general and technical terms related to international tax information exchange. Terms like &quot;fiscale woonplaats,&quot; &quot;FATCA,&quot; &quot;CRS,&quot; and &quot;AEOI&quot; are central to the topic. While these terms are explained, their frequent use and the lack of simpler alternatives in some instances increase complexity. Some phrases like &quot;centrum van je familiale leven&quot; are not immediately intuitive. ; Grammar: The text contains a mix of simple and complex sentences. Some sentences are long and contain multiple clauses, such as the explanations of FATCA, CRS, and AEOI. Passive voice is used occasionally. While grammatically correct, the sentence structure can sometimes be dense. ; Clarity: The overall clarity is mixed. The core concepts are explained, but the explanations can be dense and require careful reading. The use of acronyms (FATCA, CRS, AEOI) improves clarity once defined, but the initial introduction can be overwhelming. The text assumes some prior knowledge of financial and legal concepts. ; Coherence: The text is generally coherent, with a logical flow from the general explanation of international tax information exchange to the specifics of FATCA, CRS, and AEOI. The use of headings and subheadings helps to organize the information. However, the transitions between sections could be smoother in some places."/>
  </r>
  <r>
    <s v="https://www.argenta.be/nl/juridische-informatie/shareholders-rights-directive-corporate-events.html"/>
    <n v="557"/>
    <x v="3"/>
    <x v="6"/>
    <n v="5"/>
    <n v="6"/>
    <n v="5"/>
    <n v="6"/>
    <s v="Vocabulary: The text contains a mix of general and technical terms related to finance and shareholder rights (e.g., &quot;aandeelhoudersrechtenrichtlijn,&quot; &quot;corporate events,&quot; &quot;emittent,&quot; &quot;aandelensplitsing,&quot; &quot;kapitaalverhoging&quot;). While some terms are explained, others are assumed to be understood, which might pose a challenge for B2 learners. The frequency of these terms lowers the score; Grammar: The text uses a mix of simple and complex sentences. There are some longer sentences with embedded clauses, but they are generally well-structured. The use of passive voice is present but not overwhelming. Examples include &quot;zal Argenta je informeren&quot; and &quot;De brief zal o.a. toelichten&quot;. The complexity of some sentences reduces the score; Clarity: The text is generally clear, but the density of information and the use of technical terms can make it challenging to understand fully without prior knowledge of finance. The explanations are sometimes concise but could benefit from more elaboration for a B2 audience. The clarity is impacted by the inherent complexity of the subject matter; Coherence: The text is mostly logically organized, with a clear introduction and explanation of different types of corporate events. However, the transitions between sections could be smoother, and some readers might find the information overwhelming due to the lack of explicit signposting. The structure is present, but the flow could be improved."/>
  </r>
  <r>
    <s v="https://www.argenta.be/nl/privacy.html"/>
    <n v="751"/>
    <x v="3"/>
    <x v="14"/>
    <n v="8"/>
    <n v="8"/>
    <n v="8"/>
    <n v="9"/>
    <s v="Vocabulary: The vocabulary is relatively simple and accessible, with common words used throughout. Banking terms like &quot;persoonsgegevens&quot; (personal data) and &quot;privacyverklaring&quot; (privacy statement) are used, but the context provides sufficient understanding. No unnecessarily complex words are present. ; Grammar: The grammatical structures are mostly simple and straightforward. Sentences are generally short and easy to follow. There are no complex clauses or embedded structures that would hinder comprehension. ; Clarity: The text is generally clear and easy to understand. The explanations are concise and to the point. The use of headings and bullet points enhances readability. The purpose of the text is immediately apparent. ; Coherence: The text exhibits a logical flow and clear organization. The information is presented in a structured manner, with clear transitions between topics. The use of headings and subheadings contributes to the overall coherence."/>
  </r>
  <r>
    <s v="https://www.argenta.be/nl/privacy/privacyverklaring.html"/>
    <n v="8644"/>
    <x v="3"/>
    <x v="8"/>
    <n v="6"/>
    <n v="6"/>
    <n v="6"/>
    <n v="7"/>
    <s v="Vocabulary: The text uses a mix of general and technical terms related to privacy and data protection. While some terms like &quot;persoonsgegevens&quot; (personal data) and &quot;verwerking van gegevens&quot; (data processing) are explained, others like &quot;Algemene Verordening Gegevensbescherming&quot; (General Data Protection Regulation) are not, assuming some prior knowledge. The frequency of these terms pushes the complexity beyond simple everyday language; Grammar: The text contains a mix of simple and complex sentences. There are some instances of embedded clauses and passive voice, such as &quot;De privacyverklaring werd geactualiseerd&quot; (The privacy statement was updated), which increase the grammatical complexity. While not overly convoluted, the sentence structures are not consistently simple; Clarity: The overall clarity is mixed. While the text aims to be transparent, the density of information and the use of legalistic language can make it challenging to understand for someone at a B2 level. The explanations of key terms are helpful, but the sheer volume of information can be overwhelming; Coherence: The text is generally well-organized with clear headings and subheadings. The logical flow is maintained throughout the document, and the purpose of each section is evident. The use of numbered lists and references to appendices enhances the coherence."/>
  </r>
  <r>
    <s v="https://www.argenta.be/nl/privacy/persoonlijke-gegevens-controleren.html"/>
    <n v="1202"/>
    <x v="3"/>
    <x v="1"/>
    <n v="7"/>
    <n v="8"/>
    <n v="7"/>
    <n v="8"/>
    <s v="Vocabulary: The vocabulary is generally straightforward, using common Dutch words. Banking terms like &quot;betaalrekening,&quot; &quot;verrichtingen,&quot; &quot;domicilieadres,&quot; and &quot;Argenta Internetbankieren&quot; are present, but they are essential to the topic and likely familiar to users of banking services. There are no unnecessarily complex words. ; Grammar: The grammatical structures are mostly simple and clear. Sentences are generally short and easy to follow. There are some instances of passive voice (&quot;Je kunt je nog aanmelden... waar je gedwongen zal worden...&quot;), but it doesn't significantly impede understanding. ; Clarity: The text is generally clear and easy to understand. The purpose of checking personal data is explained upfront. The instructions on how to check and confirm data are relatively clear, although the multiple options (app, internet banking, office) might require some careful reading. The use of banking terms is appropriate and doesn't detract from the clarity. ; Coherence: The text has a logical flow, starting with the reasons for checking personal data and then explaining how to do it. The different methods for checking data are presented in a structured way. The use of connectors like &quot;Zo,&quot; &quot;Ook als,&quot; and &quot;Wanneer&quot; helps to maintain coherence."/>
  </r>
  <r>
    <s v="https://www.argenta.be/nl/cookiebeleid.html"/>
    <n v="2205"/>
    <x v="3"/>
    <x v="4"/>
    <n v="6"/>
    <n v="7"/>
    <n v="6"/>
    <n v="7"/>
    <s v="Vocabulary: The text uses a mix of general and technical terms related to cookies and online tracking. While some terms like &quot;browser,&quot; &quot;server,&quot; and &quot;website&quot; are common, others like &quot;SDK’s,&quot; &quot;pixels,&quot; &quot;local storage,&quot; &quot;Server-to-Server technologie,&quot; &quot;Adobe-ID,&quot; &quot;IP-adres,&quot; &quot;versleuteld e-mailadres,&quot; and &quot;uniek versleutelde klant-ID&quot; require some technical understanding. The explanations provided are helpful but might not be sufficient for all B2-level readers. Some terms are not explained at all. ; Grammar: The text mostly uses simple and moderate sentences, with some passive voice constructions (&quot;Cookies worden aangemaakt,&quot; &quot;Ze worden opgeslagen&quot;). There are some longer sentences, but they are generally well-structured and easy to follow. The grammar is mostly correct and appropriate for the topic. ; Clarity: The overall clarity is mixed. While the text attempts to explain complex concepts in a simple way, the density of technical terms and the occasional lack of explicit definitions can lead to confusion. The use of headings and numbered lists improves readability, but some sections could benefit from further simplification. The explanation of &quot;Server-to-Server technologie&quot; is particularly dense. ; Coherence: The text is generally coherent, with a logical flow from defining cookies to explaining their purpose and categories. The use of connectors like &quot;Zo kunnen we&quot; and &quot;Een voorbeeld hiervan is&quot; helps to link ideas. However, the transition between some sections could be smoother, and the overall organization could be slightly improved. The text is well-structured, but the explanations are not always as clear as they could be."/>
  </r>
  <r>
    <s v="https://www.argenta.be/nl/tarieven.html"/>
    <n v="49"/>
    <x v="1"/>
    <x v="3"/>
    <n v="7"/>
    <n v="8"/>
    <n v="7"/>
    <n v="6"/>
    <s v="Vocabulary: The vocabulary is mostly common, with some banking terms like &quot;tarieflijst&quot; (tariff list), &quot;limieten&quot; (limits), and &quot;vergoedingen&quot; (fees). These terms are inherent to the context and not overly complex. The phrase &quot;meest representatieve aan een betaalrekening verbonden diensten&quot; (most representative services related to a payment account) is slightly more complex but still understandable in context; Grammar: The grammatical structures are relatively simple. The text consists mainly of short sentences and lists. There are no complex clauses or embedded structures. The use of &quot;Je kunt... downloaden&quot; (You can download...) is a simple and direct construction; Clarity: The overall clarity is good. The text is straightforward and easy to understand. The use of bullet points and clear headings helps to organize the information. The banking terms are used appropriately and do not significantly detract from the clarity. However, the lack of full sentences in some parts reduces the clarity slightly; Coherence: The coherence is acceptable but could be improved. The text is a list of links to different documents. While the links are related to tariffs and fees, there is no clear introduction or explanation of the overall purpose of the list. The &quot;Verklarende woordenlijst&quot; (Glossary) entry seems somewhat disconnected from the other entries, impacting the overall flow."/>
  </r>
  <r>
    <s v="https://www.argenta.be/nl/tarieven/limieten.html"/>
    <n v="765"/>
    <x v="1"/>
    <x v="0"/>
    <n v="8"/>
    <n v="9"/>
    <n v="8"/>
    <n v="9"/>
    <s v="Vocabulary: The vocabulary is generally simple and straightforward, using common words. The text includes banking terms like &quot;Debetkaart,&quot; &quot;Kredietkaart,&quot; &quot;overschrijvingen,&quot; and &quot;Internetbankieren,&quot; which are expected in this context and likely familiar to a B2 level user in the Netherlands or Belgium. There are no unnecessarily complex or rare words; Grammar: The grammatical structures are simple and clear. The text primarily uses short, declarative sentences. There are no complex clauses or embedded structures that would hinder understanding. The active voice is predominantly used; Clarity: The text is generally clear and easy to understand. The information is presented in a direct and concise manner. The use of headings and lists enhances readability. The banking terms are used appropriately and do not create confusion; Coherence: The text exhibits a logical flow and clear organization. It presents an overview of limits within Argenta for different banking methods. The use of headings and subheadings helps to structure the information effectively. The connections between different sections are clear and easy to follow."/>
  </r>
  <r>
    <s v="https://www.argenta.be/nl/zoeken.html"/>
    <n v="0"/>
    <x v="1"/>
    <x v="4"/>
    <n v="6"/>
    <n v="7"/>
    <n v="6"/>
    <n v="7"/>
    <s v="Vocabulary: The text uses a mix of general and technical terms related to banking (e.g., &quot;internetbankieren,&quot; &quot;debetkaart,&quot; &quot;kredietkaart,&quot; &quot;hypothecaire lening&quot;). While some terms are common, others might require some familiarity with banking concepts. The use of &quot;Pro-pakket&quot; and &quot;Pro-plusrekening&quot; without immediate explanation lowers the score; Grammar: The text mostly uses simple sentences and clear structures. There are some instances of compound sentences, but overall, the grammar is relatively straightforward and accessible. The use of passive voice is minimal. Examples include &quot;Je taalkeuze wordt bewaard&quot; which is a simple passive sentence; Clarity: The text is generally clear, but the organization and presentation of information could be improved. The cookie policy section is relatively clear, but the descriptions of the different banking packages are somewhat concise and might require further exploration. The use of headings and subheadings aids clarity. The presence of banking terminology without extensive explanation impacts clarity; Coherence: The text has a logical flow within each section (e.g., cookie policy, banking packages). However, the overall coherence could be improved by providing clearer transitions between sections. The menu structure helps with navigation, but the connections between different parts of the website are not always immediately apparent."/>
  </r>
  <r>
    <s v="https://www.argenta.be/nl/kantoorzoeker.html"/>
    <n v="237"/>
    <x v="1"/>
    <x v="4"/>
    <n v="6"/>
    <n v="7"/>
    <n v="6"/>
    <n v="7"/>
    <s v="Vocabulary: The text uses a mix of common and technical terms related to banking and cookies (e.g., &quot;internetbankieren,&quot; &quot;cookie-instellingen,&quot; &quot;gepersonaliseerde content&quot;). While some terms might be unfamiliar to a general B2 user, they are inherent to the context and not overly complex. However, some phrases like &quot;inspelen op jouw behoeften en voorkeuren&quot; could be simplified for better B2 accessibility; Grammar: The grammatical structures are mostly simple and straightforward, with a mix of active and passive voice. There are some longer sentences, but they are generally easy to follow. The use of imperative forms (&quot;Klik op,&quot; &quot;Mijn voorkeuren opslaan&quot;) is appropriate and clear; Clarity: The overall clarity is mixed. While the individual sentences are generally understandable, the organization of the information and the transitions between different sections could be improved. The explanations of the cookie options are somewhat dense and could be made more accessible; Coherence: The text has a logical flow within each section (e.g., explaining cookie types). However, the overall coherence between different sections (e.g., cookies, banking packages, loans) is weaker. The transitions between these topics are abrupt, and the purpose of the page as a whole could be clearer."/>
  </r>
  <r>
    <s v="https://www.argenta.be/nl/kantoren/heylen-patrick-3081.html"/>
    <n v="289"/>
    <x v="2"/>
    <x v="2"/>
    <n v="8"/>
    <n v="9"/>
    <n v="8"/>
    <n v="7"/>
    <s v="Vocabulary: The vocabulary is generally simple and accessible, consisting of common words and basic banking terms like &quot;kantoor&quot; (office), &quot;fax&quot;, &quot;telefoon&quot; (telephone), and &quot;privacybeleid&quot; (privacy policy). There are no unnecessarily complex or rare words. The use of &quot;Ondernemingsnummer&quot; (company number) and &quot;Gerechtelijk arrondissement&quot; (judicial district) are acceptable within the context of a banking website and are not overly complex; Grammar: The grammatical structures are mostly simple and straightforward. Sentences are generally short and easy to follow. There are no complex clauses or embedded structures that would hinder understanding. The use of imperative forms like &quot;Neem contact met ons op&quot; (Contact us) is appropriate and grammatically correct; Clarity: The text is mostly clear and easy to understand. The information is presented in a concise manner. The purpose of the form and the use of personal data are clearly stated. The inclusion of contact details and opening hours enhances clarity. The only potential area for improvement is the lack of context for &quot;Extra informatie&quot;, which could be more descriptive; Coherence: The text is mostly logically organized, presenting contact information, opening hours, and a contact form. However, the transition between the office details and the &quot;Extra informatie&quot; section is somewhat abrupt. A clearer connection or heading could improve the overall flow. The repetition of the office address and contact details is slightly redundant but doesn't significantly impact coherence."/>
  </r>
  <r>
    <s v="https://www.argenta.be/nl/kantoren/cevea-nv-3107.html"/>
    <n v="308"/>
    <x v="2"/>
    <x v="0"/>
    <n v="8"/>
    <n v="9"/>
    <n v="8"/>
    <n v="9"/>
    <s v="Vocabulary: The vocabulary is relatively simple and straightforward. It mainly consists of common words and basic business terms like &quot;kantoor,&quot; &quot;cliënt,&quot; &quot;ondernemingsnummer,&quot; and &quot;privacybeleid.&quot; There are no overly complex or rare words used. The banking terminology is minimal and easily understandable in context; Grammar: The grammatical structures are simple and clear. The text primarily uses short, declarative sentences. There are no complex clauses or embedded structures that would make it difficult to understand. The use of active voice is prevalent; Clarity: The text is generally clear and easy to understand. The information is presented in a concise manner. The layout with headings and bullet points enhances readability. The purpose of each section is immediately apparent. The banking terms are used in a way that doesn't impede understanding; Coherence: The text is well-organized and logically structured. The information is presented in a clear and coherent manner. The different sections are clearly delineated, and the flow of information is easy to follow. The contact information and opening hours are presented in a logical order."/>
  </r>
  <r>
    <s v="https://www.argenta.be/nl/kantoren/zakenkantoor-raf-van-dijck-commv-3135.html"/>
    <n v="322"/>
    <x v="2"/>
    <x v="2"/>
    <n v="8"/>
    <n v="9"/>
    <n v="8"/>
    <n v="7"/>
    <s v="Vocabulary: The vocabulary is generally simple and accessible, consisting of common words and basic business terms like &quot;kantoor,&quot; &quot;openingstijden,&quot; &quot;fax,&quot; and &quot;telefoon.&quot; The presence of &quot;CommV&quot; (Commanditaire Vennootschap) might be unfamiliar to some, but it's a standard legal term in Belgium and doesn't significantly impede understanding; Grammar: The grammatical structures are straightforward, primarily using simple sentences and clear subject-verb-object order. There are no complex clauses or embedded sentences that would challenge a B2 learner. The use of imperative forms like &quot;Neem contact met ons op&quot; is also typical for this level; Clarity: The text is mostly clear and easy to understand. The information is presented in a direct and concise manner. The phrase &quot;Uitmuntende dienstverlening steeds in het voordeel van de klant gericht op uw financiële zorgeloosheid&quot; is slightly verbose but still comprehensible; Coherence: The text has a generally logical flow, presenting contact information, opening hours, and a brief description of services. However, the repetition of the address and contact details feels somewhat disjointed and could be better integrated. The inclusion of &quot;Ondernemingsnummer&quot; and &quot;Gerechtelijk arrondissement&quot; at the end feels a bit tacked on and disrupts the overall flow slightly."/>
  </r>
  <r>
    <s v="https://www.argenta.be/nl/kantoren/devoldere-guy-3159.html"/>
    <n v="58"/>
    <x v="2"/>
    <x v="0"/>
    <n v="8"/>
    <n v="9"/>
    <n v="8"/>
    <n v="9"/>
    <s v="Vocabulary: The vocabulary is relatively simple and straightforward. Banking terms are minimal and easily understood (e.g., &quot;kantoor,&quot; &quot;fax&quot;). There are no unnecessarily complex words. ; Grammar: The grammatical structures are simple and clear. Sentences are generally short and easy to parse. There is minimal use of complex clauses or passive voice. ; Clarity: The text is generally clear and easy to understand. The information is presented in a direct manner. The layout of the text is clear and easy to read. ; Coherence: The text is logically organized, presenting contact information and opening hours. The flow is easy to follow, and the purpose of the text is clear."/>
  </r>
  <r>
    <s v="https://www.argenta.be/nl/kantoren/pieeters-bvba-3219.html"/>
    <n v="306"/>
    <x v="2"/>
    <x v="17"/>
    <n v="9"/>
    <n v="10"/>
    <n v="9"/>
    <n v="8"/>
    <s v="Vocabulary: The vocabulary is very simple and straightforward, consisting mainly of common words and basic information like addresses, phone numbers, and opening hours. The banking term &quot;cliënt&quot; (client) is used, but it's a common term and easily understood in context; Grammar: The grammatical structures are very simple. The text primarily uses short, declarative sentences and lists. There are no complex clauses or embedded structures; Clarity: The text is very clear and easy to understand. The information is presented in a concise and direct manner, with minimal ambiguity. The use of headings and bullet points further enhances clarity; Coherence: The text is mostly coherent, presenting contact information and opening hours in a logical manner. The inclusion of the privacy policy notice is somewhat disjointed but doesn't significantly detract from the overall coherence. The flow is slightly interrupted by the form instructions, but the overall structure is logical."/>
  </r>
  <r>
    <s v="https://www.argenta.be/nl/kantoren/pauwels-commv-3222.html"/>
    <n v="293"/>
    <x v="2"/>
    <x v="2"/>
    <n v="8"/>
    <n v="9"/>
    <n v="8"/>
    <n v="7"/>
    <s v="Vocabulary: The vocabulary is relatively simple and common, suitable for a B2 level. There are some terms like &quot;Ondernemingsnummer&quot; and &quot;Gerechtelijk arrondissement&quot; which are specific but not overly complex and are inherent to the context of a business address. The use of &quot;CommV&quot; might require some understanding of legal structures, but it's presented within a clear context.; Grammar: The grammatical structures are straightforward, using simple sentences and clear phrasing. There are no complex clauses or embedded structures that would challenge a B2 learner. The sentences are short and easy to parse.; Clarity: The text is generally clear and easy to understand. The information is presented in a direct manner, and the purpose of the text (providing contact information and opening hours) is immediately apparent. The form instructions are also clear.; Coherence: The text is mostly coherent, presenting the address, contact details, and opening hours in a logical order. The inclusion of the form submission information is somewhat disjointed, but it doesn't significantly detract from the overall coherence. The transition between the office details and the form information could be smoother."/>
  </r>
  <r>
    <s v="https://www.argenta.be/nl/kantoren/lvb-finances-bvba-3491.html"/>
    <n v="313"/>
    <x v="2"/>
    <x v="0"/>
    <n v="8"/>
    <n v="9"/>
    <n v="8"/>
    <n v="9"/>
    <s v="Vocabulary: The vocabulary is relatively simple and straightforward. Banking terms are limited to &quot;finances,&quot; &quot;kantoor,&quot; &quot;fax,&quot; &quot;ondernemingsnummer,&quot; and &quot;gerechtelijk arrondissement,&quot; which, while technical, are common in this context and easily understood. The use of &quot;LVB FINANCES BVBA&quot; is repeated, but it's a proper noun. No overly complex or rare words are present.; Grammar: The grammatical structures are simple and clear. Sentences are short and direct, primarily using active voice. There are no complex clauses or embedded structures that would hinder understanding. The use of bullet points and headings also aids in readability.; Clarity: The text is generally clear and easy to understand. The information is presented in a concise manner. The use of opening hours and contact information is straightforward. The phrase &quot;Velden gemarkeerd met een * zijn verplichte velden&quot; is clear in its intent. The reference to the privacy policy is also clear.; Coherence: The text is logically organized, presenting contact information, opening hours, and a contact form request. The flow is smooth and easy to follow. The repetition of the office name and address reinforces the location. The inclusion of the company number and legal district provides additional context."/>
  </r>
  <r>
    <s v="https://www.argenta.be/nl/kantoren/kantoor-luk-claes-bvba-3512.html"/>
    <n v="292"/>
    <x v="2"/>
    <x v="0"/>
    <n v="8"/>
    <n v="9"/>
    <n v="8"/>
    <n v="9"/>
    <s v="Vocabulary: The vocabulary is generally simple and accessible, with common words used throughout. Banking terms are minimal and self-explanatory (e.g., &quot;kantoor,&quot; &quot;fax,&quot; &quot;ondernemingsnummer&quot;). The text avoids jargon and complex terminology, making it easy to understand; Grammar: The grammatical structures are straightforward, consisting mainly of simple sentences and clear sentence structures. There is minimal use of complex clauses or passive voice, contributing to ease of understanding; Clarity: The text is clear and easy to understand. The information is presented in a concise manner, and the purpose of each section is evident. The layout and formatting also contribute to the overall clarity; Coherence: The text is logically organized, with a clear flow of information. The sections are well-defined, and the connections between them are apparent. The use of headings and bullet points enhances the coherence of the text."/>
  </r>
  <r>
    <s v="https://www.argenta.be/nl/kantoren/advieskantoor-de-feyter-bvba-3593.html"/>
    <n v="336"/>
    <x v="2"/>
    <x v="0"/>
    <n v="8"/>
    <n v="9"/>
    <n v="8"/>
    <n v="9"/>
    <s v="Vocabulary: The vocabulary is generally simple and accessible, with common words used throughout. Banking terms are minimal and easily understood in context (e.g., &quot;Advieskantoor&quot;). There are no unnecessarily complex or rare words. ; Grammar: The grammatical structures are predominantly simple sentences with clear structure. There are no complex clauses or embedded forms, making the text easy to parse. Active voice is used. ; Clarity: The text is clear and easy to understand. The information is presented in a straightforward manner, requiring minimal effort from the reader. The purpose of the text (contact information and opening hours) is immediately apparent. ; Coherence: The text exhibits a logical flow and clear organization. The information is presented in a structured manner, with clear headings and contact details. The sequence of information is logical and easy to follow."/>
  </r>
  <r>
    <s v="https://www.argenta.be/nl/kantoren/histofin-vof-3621.html"/>
    <n v="307"/>
    <x v="2"/>
    <x v="13"/>
    <n v="9"/>
    <n v="9"/>
    <n v="9"/>
    <n v="10"/>
    <s v="Vocabulary: The vocabulary is very simple and straightforward. It mainly consists of common words and basic information like address, phone number, and opening hours. There are no complex or technical terms used, making it easily accessible; Grammar: The grammatical structures are very simple. The text consists of short sentences and phrases, with no complex clauses or embedded structures. The use of active voice is prevalent, contributing to the ease of understanding; Clarity: The text is very clear and easy to understand. The information is presented in a concise and direct manner, requiring minimal effort from the reader. The purpose of the text, which is to provide contact information and opening hours, is immediately apparent; Coherence: The text is highly coherent and logically organized. The information is presented in a structured manner, with clear headings and labels. The flow of information is smooth and easy to follow, contributing to the overall readability of the text."/>
  </r>
  <r>
    <s v="https://www.argenta.be/nl/kantoren/tom-debooser-bvba-3641.html"/>
    <n v="32"/>
    <x v="2"/>
    <x v="2"/>
    <n v="8"/>
    <n v="9"/>
    <n v="8"/>
    <n v="7"/>
    <s v="Vocabulary: The vocabulary is generally simple and accessible, with common words used throughout. Banking terms are minimal (e.g., &quot;kantoor,&quot; &quot;ondernemingsnummer&quot;), and these are likely familiar to a B2-level user in a banking context. No overly complex or rare words are present; Grammar: The grammatical structures are predominantly simple sentences and clear structures. There are no complex clauses or excessive passive voice constructions. The sentences are easy to parse and understand; Clarity: The text is mostly clear and easy to understand. The information is presented in a straightforward manner, requiring minimal effort from the reader. The purpose of the text (contact information and opening hours) is immediately apparent; Coherence: The text is mostly logical, presenting contact information and opening hours. The transition between the initial contact details and the form submission information is somewhat abrupt, and the inclusion of the &quot;Extra informatie&quot; section feels slightly disconnected. However, the overall organization is understandable."/>
  </r>
  <r>
    <s v="https://www.argenta.be/nl/kantoren/haverbeke-kristof-bvba-9439.html"/>
    <n v="32"/>
    <x v="2"/>
    <x v="0"/>
    <n v="8"/>
    <n v="9"/>
    <n v="8"/>
    <n v="9"/>
    <s v="Vocabulary: The vocabulary is relatively simple and straightforward. It mainly consists of common words and basic information such as addresses, phone numbers, and opening hours. The banking terms are limited and easily understandable (e.g., &quot;kantoor,&quot; &quot;afspraak&quot;).; Grammar: The grammatical structures are simple and clear. The sentences are short and direct, making them easy to understand. There are no complex clauses or embedded sentences.; Clarity: The text is generally clear and easy to understand. The information is presented in a concise and organized manner. The use of headings and bullet points further enhances clarity.; Coherence: The text is coherent and logically organized. The information is presented in a structured way, making it easy to follow. The different sections are clearly delineated, and the overall flow is smooth."/>
  </r>
  <r>
    <s v="https://www.argenta.be/nl/kantoren/stefaan-sabbe-vof-1314.html"/>
    <n v="32"/>
    <x v="2"/>
    <x v="2"/>
    <n v="8"/>
    <n v="9"/>
    <n v="8"/>
    <n v="7"/>
    <s v="Vocabulary: The vocabulary is relatively simple and common, mostly consisting of everyday words and basic business terms like &quot;kantoor,&quot; &quot;fax,&quot; and &quot;telefoon.&quot; There are no overly complex or rare words used. The banking term &quot;Argenta&quot; is present but doesn't require specific financial knowledge to understand in context; Grammar: The grammatical structures are straightforward, with simple sentences and clear structure. There are no complex clauses or embedded forms. The use of active voice is prevalent, contributing to the ease of understanding; Clarity: The text is generally clear and easy to understand. The information is presented in a concise manner, with minimal ambiguity. The purpose of the form and the contact information are easily discernible; Coherence: The text has a mostly logical flow, presenting contact information, opening hours, and a form submission notice. However, the connection between the different sections could be slightly improved. The inclusion of the legal information at the end feels somewhat disjointed."/>
  </r>
  <r>
    <s v="https://www.argenta.be/nl/kantoren/mervo-vof-1399.html"/>
    <n v="32"/>
    <x v="2"/>
    <x v="17"/>
    <n v="9"/>
    <n v="9"/>
    <n v="9"/>
    <n v="9"/>
    <s v="Vocabulary: The vocabulary is very simple and straightforward. There are no complex or low-frequency words. The banking terms are basic (e.g., &quot;kantoor,&quot; &quot;cliënt&quot;).; Grammar: The grammatical structures are simple and clear. Sentences are short and easy to understand. There are no complex clauses or embedded structures.; Clarity: The text is very clear and easy to understand. The information is presented in a concise and direct manner. The purpose of the text is immediately obvious.; Coherence: The text is logically organized and easy to follow. The information is presented in a clear and structured way. The opening hours and contact information are clearly separated."/>
  </r>
  <r>
    <s v="https://www.argenta.be/nl/kantoren/pieters-luc-nv-2361.html"/>
    <n v="32"/>
    <x v="2"/>
    <x v="2"/>
    <n v="8"/>
    <n v="9"/>
    <n v="8"/>
    <n v="7"/>
    <s v="Vocabulary: The vocabulary is generally simple and common, suitable for a B2 level. There are some proper nouns (PIETERS LUC NV, MOORSEL, LEIREKENSTRAAT, Argenta) and banking-related terms (Kantoor, Ondernemingsnummer, Gerechtelijk arrondissement, privacybeleid), but they are either proper names or common enough in the context of banking information. No overly complex or rare words are used.; Grammar: The grammatical structures are mostly simple sentences and clear structures. There are no complex clauses or embedded forms that would make the text difficult to understand. The use of active voice is prevalent.; Clarity: The text is mostly clear and easy to understand. The information is presented in a straightforward manner. The use of headings and labels contributes to the overall clarity. The banking terms are used appropriately and do not significantly hinder understanding.; Coherence: The text is mostly logical and organized. The information is presented in a structured way, with clear headings and labels. However, the connection between some sentences could be slightly improved to enhance the overall flow. For example, the transition between the office details and the contact form information could be smoother."/>
  </r>
  <r>
    <s v="https://www.argenta.be/nl/kantoren/isabelle-van-oycke-bvba-2579.html"/>
    <n v="32"/>
    <x v="2"/>
    <x v="0"/>
    <n v="8"/>
    <n v="9"/>
    <n v="8"/>
    <n v="9"/>
    <s v="Vocabulary: The vocabulary is relatively simple and common. There are some proper nouns (ISABELLE VAN OYCKE BVBA, ARTHUR QUINTUSSTRAAT, SINT-PIETERS-LEEUW, Argenta) and basic business terms (kantoor, fax, tel, privacybeleid, ondernemingsnummer, gerechtelijk arrondissement), but they are easily understood in context. No complex or rare words are used.; Grammar: The grammatical structures are simple and straightforward. The text consists mainly of short sentences and phrases. There are no complex clauses or embedded structures. The use of active voice is prevalent.; Clarity: The text is generally clear and easy to understand. The information is presented in a concise and direct manner. The purpose of the text (providing contact information and opening hours) is immediately apparent. The phrase &quot;Meer informatie vind je in het privacybeleid van Argenta&quot; is clear and direct.; Coherence: The text is logically organized. It starts with the name and location of the office, followed by contact details and opening hours. The inclusion of the privacy policy statement is relevant and well-placed. The flow of information is smooth and easy to follow."/>
  </r>
  <r>
    <s v="https://www.argenta.be/nl/kantoren/vanheerweghe-jan-2584.html"/>
    <n v="32"/>
    <x v="2"/>
    <x v="14"/>
    <n v="9"/>
    <n v="9"/>
    <n v="8"/>
    <n v="7"/>
    <s v="Vocabulary: The vocabulary is simple and straightforward, consisting of common words and basic information like addresses, phone numbers, and opening hours. There are no complex or technical banking terms present. The language used is easily accessible to a B2 level speaker; Grammar: The grammatical structures are very simple, primarily consisting of short sentences and phrases. There are no complex clauses or embedded structures. The use of active voice is prevalent, making the text easy to parse; Clarity: The text is generally clear and easy to understand. The information is presented in a concise manner, with minimal ambiguity. The layout of the information (address, phone number, opening hours) contributes to its clarity; Coherence: The text is mostly coherent, presenting information in a logical order. However, the transition between the opening hours and the contact form information is a bit abrupt, and the inclusion of the &quot;Ondernemingsnummer&quot; at the end feels somewhat disconnected. Overall, the coherence is good but could be improved with smoother transitions."/>
  </r>
  <r>
    <s v="https://www.argenta.be/nl/kantoren/van-loock-bvba-2588.html"/>
    <n v="32"/>
    <x v="2"/>
    <x v="2"/>
    <n v="8"/>
    <n v="9"/>
    <n v="8"/>
    <n v="7"/>
    <s v="Vocabulary: The vocabulary is generally simple and accessible, using common words. There are some terms related to business and finance (&quot;BVBA&quot;, &quot;Ondernemingsnummer&quot;, &quot;Gerechtelijk arrondissement&quot;), but they are presented without further explanation, which might pose a slight challenge for some B2 learners. However, they are inherent to the context and relatively common in a business setting; Grammar: The grammatical structures are straightforward, consisting mainly of simple sentences and clear phrasing. There are no complex clauses or embedded structures that would hinder understanding; Clarity: The text is mostly clear and easy to understand. The information is presented in a concise manner. The use of headings and bullet points enhances readability. The phrase &quot;Goed om te weten&quot; is a common expression and easily understood; Coherence: The text is generally coherent, with a logical flow of information. The opening hours and contact information are presented in a clear and organized manner. The inclusion of the privacy policy notice is relevant and appropriate. However, the transition between the office details and the contact form information could be slightly smoother."/>
  </r>
  <r>
    <s v="https://www.argenta.be/nl/kantoren/matheusen-backx-nv-2595.html"/>
    <n v="32"/>
    <x v="2"/>
    <x v="2"/>
    <n v="8"/>
    <n v="9"/>
    <n v="8"/>
    <n v="7"/>
    <s v="Vocabulary: The vocabulary is generally simple and accessible, with common words used throughout. Banking terms are minimal (e.g., &quot;bankautomaat,&quot; &quot;ondernemingsnummer&quot;), and their meaning is relatively clear in context. The text avoids overly complex or rare words, making it easy to understand; Grammar: The grammatical structures are straightforward, with mostly simple sentences and clear structure. There are no complex clauses or excessive passive voice constructions. The sentences are easy to parse and understand; Clarity: The text is generally clear and easy to understand, requiring minimal effort from the reader. The information is presented in a direct and concise manner. The use of headings and bullet points further enhances clarity; Coherence: The text is mostly logical and organized, with a clear flow of information. However, there are some minor jumps in the text, such as the transition from opening hours to contact information, which could be improved with better connectors."/>
  </r>
  <r>
    <s v="https://www.argenta.be/nl/kantoren/van-loock-bvba-2639.html"/>
    <n v="32"/>
    <x v="2"/>
    <x v="0"/>
    <n v="8"/>
    <n v="9"/>
    <n v="8"/>
    <n v="9"/>
    <s v="Vocabulary: The vocabulary is relatively simple and straightforward. Most words are common and easily understood. Banking terms are minimal and self-explanatory (e.g., &quot;kantoor,&quot; &quot;klant&quot;).; Grammar: The grammatical structures are simple and clear. Sentences are short and easy to follow, with minimal use of complex clauses or passive voice.; Clarity: The text is generally clear and easy to understand. The information is presented in a concise and direct manner. The use of headings and bullet points enhances readability.; Coherence: The text is well-organized and coherent. The information is presented in a logical order, with clear connections between the different sections. The use of headings and subheadings helps to guide the reader through the text."/>
  </r>
  <r>
    <s v="https://www.argenta.be/nl/kantoren/impe-carine-2814.html"/>
    <n v="32"/>
    <x v="2"/>
    <x v="0"/>
    <n v="8"/>
    <n v="9"/>
    <n v="8"/>
    <n v="9"/>
    <s v="Vocabulary: The vocabulary is generally simple and accessible, using common words. Banking terms are minimal, mostly related to office contact information. There are no unnecessarily complex words, making it easy to understand; Grammar: The grammatical structures are simple and straightforward. Sentences are short and easy to parse. There are no complex clauses or embedded structures; Clarity: The text is very clear and easy to understand. The information is presented in a concise and direct manner. The layout with headings like &quot;Openingstijden kantoor&quot; and &quot;Neem contact met ons op&quot; enhances clarity; Coherence: The text is logically organized, presenting contact information, opening hours, and a contact form request. The flow is natural and easy to follow. The different sections are clearly delineated."/>
  </r>
  <r>
    <s v="https://www.argenta.be/nl/kantoren/sempels-jan-2931.html"/>
    <n v="32"/>
    <x v="2"/>
    <x v="2"/>
    <n v="8"/>
    <n v="9"/>
    <n v="8"/>
    <n v="7"/>
    <s v="Vocabulary: The vocabulary is generally simple and accessible, using common words. Banking terms are minimal (e.g., &quot;kantoor,&quot; &quot;ondernemingsnummer&quot;), and their meaning is easily inferred from the context. No complex or rare words are used; Grammar: The grammatical structures are predominantly simple sentences and clear structures. There are no complex clauses or excessive passive voice usage. The sentences are easy to parse and understand; Clarity: The text is mostly clear and easy to understand. The information is presented in a straightforward manner, requiring minimal effort to comprehend. The use of headings and bullet points enhances clarity; Coherence: The text is mostly logical and organized, presenting contact information and opening hours. However, the transition between the initial office details and the contact form information is somewhat abrupt, lacking a strong connecting element. The inclusion of &quot;Onze medewerkers&quot; and &quot;Extra informatie&quot; without further content reduces the overall coherence."/>
  </r>
  <r>
    <s v="https://www.argenta.be/nl/kantoren/somers-raf-bvba-2934.html"/>
    <n v="32"/>
    <x v="2"/>
    <x v="17"/>
    <n v="9"/>
    <n v="9"/>
    <n v="9"/>
    <n v="9"/>
    <s v="Vocabulary: The vocabulary is very simple and straightforward. Banking terms are minimal (phishing, Argenta, privacybeleid), and these are generally understandable in context. The language used is accessible to a B2 level speaker; Grammar: The grammatical structures are simple and clear. Sentences are short and easy to follow, with no complex clauses or embedded structures. The use of active voice predominates; Clarity: The text is very clear and easy to understand. The information is presented in a concise and direct manner, requiring minimal effort from the reader. Even the banking terms are used in a way that doesn't impede understanding; Coherence: The text is logically organized, presenting contact information, opening hours, and a brief note about phishing in a coherent manner. The form submission section is also clearly delineated. The overall flow is easy to follow."/>
  </r>
  <r>
    <s v="https://www.argenta.be/nl/kantoren/jorda-bvba-2970.html"/>
    <n v="32"/>
    <x v="2"/>
    <x v="0"/>
    <n v="8"/>
    <n v="9"/>
    <n v="8"/>
    <n v="9"/>
    <s v="Vocabulary: The vocabulary is generally simple and accessible, consisting of common words and basic terms related to office locations and contact information. The presence of terms like &quot;BVBA,&quot; &quot;Driekoningenstraat,&quot; &quot;Ondernemingsnummer,&quot; and &quot;Gerechtelijk arrondissement&quot; are specific to the context but are presented without further explanation, which might slightly increase complexity. However, these terms are likely familiar to the target audience in Belgium; Grammar: The grammatical structures are straightforward, primarily using simple sentences and clear phrasing. There are no complex clauses or embedded structures that would hinder understanding; Clarity: The text is mostly clear and easy to understand. The information is presented in a direct and concise manner. The use of headings and bullet points enhances readability. The purpose of the form submission is clearly stated; Coherence: The text is logically organized, presenting the office address, contact details, opening hours, and a contact form request in a coherent manner. The flow of information is easy to follow, and the different sections are clearly delineated."/>
  </r>
  <r>
    <s v="https://www.argenta.be/nl/kantoren/dujo-bvba-3658.html"/>
    <n v="32"/>
    <x v="2"/>
    <x v="0"/>
    <n v="8"/>
    <n v="9"/>
    <n v="8"/>
    <n v="9"/>
    <s v="Vocabulary: The vocabulary is generally simple and accessible, using common words. There are a few proper nouns (DUJO BVBA, GANSHOREN, GUIDO GEZELLEPLEIN, Argenta, BRUSSEL) and technical terms (Ondernemingsnummer, Gerechtelijk arrondissement, privacybeleid), but these are inherent to the context and not overly complex. The text avoids unnecessary jargon; Grammar: The grammatical structures are straightforward, consisting mainly of simple sentences and clear phrasing. There are no complex clauses or embedded structures that would impede understanding. The use of active voice contributes to the ease of comprehension; Clarity: The text is generally clear and easy to understand. The information is presented in a concise manner, with minimal ambiguity. The purpose of the text (providing contact information and opening hours) is immediately apparent. The reference to the privacy policy is clear; Coherence: The text is logically organized, presenting the office address, contact details, opening hours, and a contact form request in a coherent manner. The flow of information is smooth and easy to follow. The inclusion of the company number and legal district adds to the overall coherence by providing additional context."/>
  </r>
  <r>
    <s v="https://www.argenta.be/nl/kantoren/argenta-spaarbank-nv-3666.html"/>
    <n v="32"/>
    <x v="2"/>
    <x v="0"/>
    <n v="8"/>
    <n v="9"/>
    <n v="8"/>
    <n v="9"/>
    <s v="Vocabulary: The vocabulary is mostly simple and common, suitable for a B2 level. It includes banking terms like &quot;spaarbank&quot; (savings bank), but these are fundamental and expected in this context. There are no unnecessarily complex or rare words. ; Grammar: The grammatical structures are simple and straightforward. Sentences are generally short and easy to understand. There are no complex clauses or embedded structures that would challenge a B2 learner. ; Clarity: The text is generally clear and easy to understand. The information is presented in a direct manner. The use of headings and bullet points enhances clarity. ; Coherence: The text is logically organized, presenting contact information and opening hours in a clear and concise manner. The flow is easy to follow, and the information is presented in a structured way."/>
  </r>
  <r>
    <s v="https://www.argenta.be/nl/kantoren/debruycker-bv-2216.html"/>
    <n v="32"/>
    <x v="2"/>
    <x v="0"/>
    <n v="8"/>
    <n v="9"/>
    <n v="8"/>
    <n v="9"/>
    <s v="Vocabulary: The vocabulary is generally simple and accessible, using common words. Banking terms are minimal and easily understood (e.g., &quot;kantoor,&quot; &quot;cliënt&quot;). There is no complex or low-frequency vocabulary used. ; Grammar: The grammatical structures are straightforward, consisting mostly of simple sentences and clear structure. There are no complex clauses or embedded forms that would hinder understanding. Active voice is predominantly used. ; Clarity: The text is generally clear and easy to understand. The information is presented in a direct manner, requiring minimal effort to interpret. The layout with headings like &quot;Openingstijden kantoor&quot; and &quot;Onze medewerkers&quot; aids clarity. ; Coherence: The text exhibits a logical flow and clear organization. The information is presented in a structured manner, with clear headings and subheadings. The connection between different pieces of information is easily discernible."/>
  </r>
  <r>
    <s v="https://www.argenta.be/nl/kantoren/cpcb-bv-3697.html"/>
    <n v="32"/>
    <x v="2"/>
    <x v="0"/>
    <n v="8"/>
    <n v="9"/>
    <n v="8"/>
    <n v="9"/>
    <s v="Vocabulary: The vocabulary is generally simple and accessible, with common words used throughout. Banking terms are limited and generally understandable in context (e.g., &quot;kantoor,&quot; &quot;ondernemingsnummer&quot;). There are no unnecessarily complex or rare words; Grammar: The grammatical structures are predominantly simple sentences and clear structures. There are no complex clauses or embedded forms that would hinder understanding. Active voice is used, contributing to clarity; Clarity: The text is mostly clear and easy to understand. The information is presented in a straightforward manner, requiring minimal effort from the reader. The use of headings and bullet points enhances clarity; Coherence: The text exhibits a logical flow and clear organization. The information is presented in a structured manner, with clear connections between different sections. The use of headings and contact information contributes to the overall coherence."/>
  </r>
  <r>
    <s v="https://www.argenta.be/nl/kantoren/dhondt-a-w-bv-1552.html"/>
    <n v="32"/>
    <x v="2"/>
    <x v="13"/>
    <n v="9"/>
    <n v="9"/>
    <n v="9"/>
    <n v="10"/>
    <s v="Vocabulary: The vocabulary is very simple and straightforward, consisting mainly of common words and basic information such as addresses, phone numbers, and opening hours. There are no complex or technical terms used. The banking term &quot;Argenta&quot; is present but not explained, but it is the name of the bank, so it is acceptable at B2 level; Grammar: The grammatical structures are very simple, consisting mainly of short sentences and phrases. There are no complex clauses or embedded sentences. The use of active voice is prevalent; Clarity: The text is very clear and easy to understand. The information is presented in a concise and straightforward manner. The layout of the text is also clear and easy to follow; Coherence: The text is very coherent and well-organized. The information is presented in a logical order, with clear headings and subheadings. The use of connectors is excellent."/>
  </r>
  <r>
    <s v="https://www.argenta.be/nl/kantoren/frank-mertens-bv-3163.html"/>
    <n v="32"/>
    <x v="2"/>
    <x v="0"/>
    <n v="8"/>
    <n v="9"/>
    <n v="8"/>
    <n v="9"/>
    <s v="Vocabulary: The vocabulary is generally simple and accessible, with common words used throughout. Banking terms are minimal and self-explanatory within the context (e.g., &quot;Cashverrichtingen&quot;). There are no unnecessarily complex words. ; Grammar: The grammatical structures are straightforward, consisting mostly of simple sentences and clear sentence structure. There are no complex clauses or embedded sentences that would hinder understanding. Active voice is predominantly used.; Clarity: The text is generally clear and easy to understand. The information is presented in a concise manner, and the purpose of each section is evident. The use of headings and bullet points enhances clarity. The banking terms are used in a way that is easy to understand.; Coherence: The text exhibits a logical flow and clear organization. The information is presented in a structured manner, with each section addressing a specific aspect of the bank's services and contact information. The use of headings and bullet points contributes to the overall coherence."/>
  </r>
  <r>
    <s v="https://www.argenta.be/nl/kantoren/markofina-bv-3240.html"/>
    <n v="32"/>
    <x v="2"/>
    <x v="0"/>
    <n v="8"/>
    <n v="9"/>
    <n v="8"/>
    <n v="9"/>
    <s v="Vocabulary: The vocabulary is generally simple and accessible, consisting of common words and basic information such as addresses, phone numbers, and opening hours. There are some banking-related terms like &quot;Kantoor&quot; (office) and &quot;Ondernemingsnummer&quot; (company number), but these are standard and easily understood in context; Grammar: The grammatical structures are very simple, consisting mainly of short sentences and phrases. There are no complex clauses or embedded sentences. The use of imperative sentences like &quot;Neem contact met ons op&quot; (Contact us) is straightforward; Clarity: The text is quite clear and easy to understand. The information is presented in a direct and concise manner. The purpose of the text, which is to provide contact information for the office, is immediately apparent; Coherence: The text is logically organized, presenting the office address, contact details, opening hours, and a contact form invitation. The information is grouped in a way that is easy to follow. The flow is logical and there are no abrupt transitions."/>
  </r>
  <r>
    <s v="https://www.argenta.be/nl/kantoren/danklo-finance-bv-3505.html"/>
    <n v="32"/>
    <x v="2"/>
    <x v="17"/>
    <n v="9"/>
    <n v="9"/>
    <n v="9"/>
    <n v="9"/>
    <s v="Vocabulary: The vocabulary is very simple and straightforward, consisting of common words and basic terms related to office locations and contact information. There are no complex or low-frequency words. The banking term &quot;Finance BV&quot; is present but is a standard business term and doesn't add complexity; Grammar: The grammatical structures are very simple, consisting of short sentences and phrases. There are no complex clauses or embedded structures. The text primarily uses active voice; Clarity: The text is very clear and easy to understand. The information is presented in a concise and direct manner, requiring minimal effort to interpret. The use of headings and labels further enhances clarity; Coherence: The text is logically organized, presenting the office address, contact details, and opening hours in a clear and structured manner. The use of headings and bullet points contributes to the overall coherence."/>
  </r>
  <r>
    <s v="https://www.argenta.be/nl/kantoren/pao-finances-bv-2482.html"/>
    <n v="32"/>
    <x v="2"/>
    <x v="0"/>
    <n v="8"/>
    <n v="9"/>
    <n v="8"/>
    <n v="9"/>
    <s v="Vocabulary: The vocabulary is relatively simple and straightforward. Banking terms are minimal (e.g., &quot;fax&quot;, &quot;kantoor&quot;, &quot;ondernemingsnummer&quot;), and the text relies on common words. There are no unnecessarily complex or rare words. ; Grammar: The grammatical structures are simple and clear. Sentences are generally short and easy to follow. There is minimal use of complex clauses or passive voice. ; Clarity: The text is generally clear and easy to understand. The purpose of the text (providing contact information and opening hours) is immediately apparent. The form instructions are also clear. ; Coherence: The text is logically organized, presenting the office address, contact details, opening hours, and form instructions in a coherent manner. The flow is easy to follow."/>
  </r>
  <r>
    <s v="https://www.argenta.be/nl/kantoren/zakenkantoor-theo-moris-commv-2536.html"/>
    <n v="32"/>
    <x v="2"/>
    <x v="0"/>
    <n v="8"/>
    <n v="9"/>
    <n v="8"/>
    <n v="9"/>
    <s v="Vocabulary: The vocabulary is relatively simple and straightforward. Banking terms are minimal and easily understood (e.g., &quot;kantoor,&quot; &quot;fax&quot;). There are no unnecessarily complex words. ; Grammar: Grammatical structures are simple and clear. Sentences are short and easy to follow. There is minimal use of complex clauses or passive voice.; Clarity: The text is generally clear and easy to understand. The purpose of the text (contact information and opening hours) is immediately apparent. The form instructions are also clear.; Coherence: The text is logically organized. Contact information, opening hours, and a contact form are presented in a coherent manner. The flow is easy to follow."/>
  </r>
  <r>
    <s v="https://www.argenta.be/nl/kantoren/raf-evens-bv-3560.html"/>
    <n v="32"/>
    <x v="2"/>
    <x v="0"/>
    <n v="8"/>
    <n v="9"/>
    <n v="8"/>
    <n v="9"/>
    <s v="Vocabulary: The vocabulary is mostly simple and common, suitable for a B2 level. There are some banking-related terms like &quot;kantoor&quot; (office), &quot;ondernemingsnummer&quot; (company number), and &quot;gerechtelijk arrondissement&quot; (judicial district), but these are relatively standard and expected in this context and do not significantly increase the complexity. The phrase &quot;privacybeleid&quot; (privacy policy) is also present, but is a common term; Grammar: The grammatical structures are straightforward, consisting mainly of simple sentences and clear phrasing. There are no complex clauses or embedded structures that would pose a challenge for a B2 learner. The use of imperative forms like &quot;Neem contact met ons op&quot; (Contact us) is also appropriate for this level; Clarity: The overall clarity is good. The information is presented in a concise and easily understandable manner. The purpose of the text (providing contact information and opening hours) is immediately apparent. The inclusion of parking information enhances clarity. The sentence about Argenta using the information is also clear; Coherence: The text is well-organized and coherent. The information is presented in a logical order, starting with the office address and contact details, followed by opening hours, and then a contact form. The inclusion of extra information like the company number and judicial district further enhances the coherence of the text."/>
  </r>
  <r>
    <s v="https://www.argenta.be/nl/kantoren/zakenkantoor-van-roey-bv-3690.html"/>
    <n v="32"/>
    <x v="2"/>
    <x v="0"/>
    <n v="8"/>
    <n v="9"/>
    <n v="8"/>
    <n v="9"/>
    <s v="Vocabulary: The vocabulary is simple and straightforward, consisting of common words and basic terms like &quot;kantoor,&quot; &quot;openingstijden,&quot; &quot;medewerkers,&quot; and &quot;informatie.&quot; There are no complex or low-frequency words. The banking terms are limited and easily understandable; Grammar: The grammatical structures are very simple, with short sentences and clear structure. There are no complex clauses or embedded sentences. The use of active voice is prevalent; Clarity: The text is very clear and easy to understand. The information is presented in a concise and direct manner, requiring minimal effort to interpret. The use of headings and bullet points enhances clarity; Coherence: The text exhibits a logical flow and clear organization. The information is presented in a structured manner, with clear headings and subheadings. The use of connectors like &quot;en&quot; and &quot;meer informatie&quot; contributes to the overall coherence."/>
  </r>
  <r>
    <s v="https://www.argenta.be/nl/kantoren/sfg-invest-bv-3691.html"/>
    <n v="32"/>
    <x v="2"/>
    <x v="0"/>
    <n v="8"/>
    <n v="9"/>
    <n v="8"/>
    <n v="9"/>
    <s v="Vocabulary: The vocabulary is generally simple and accessible, using common words and phrases. Banking terms are minimal and self-explanatory within the context (e.g., &quot;Kantoor,&quot; &quot;Ondernemingsnummer&quot;). There are no unnecessarily complex or rare words. ; Grammar: The grammatical structures are straightforward, consisting mainly of simple sentences and clear subject-verb-object order. There is minimal use of complex clauses or passive voice. ; Clarity: The text is generally clear and easy to understand. The information is presented in a direct and concise manner, requiring minimal effort from the reader. The layout with opening hours and contact details is also clear. ; Coherence: The text exhibits a logical flow and clear organization. The information is presented in a structured manner, with clear headings and subheadings. The contact form instructions are also coherent and easy to follow."/>
  </r>
  <r>
    <s v="https://www.argenta.be/nl/kantoren/hj-finances-bv-3695.html"/>
    <n v="32"/>
    <x v="2"/>
    <x v="0"/>
    <n v="8"/>
    <n v="9"/>
    <n v="8"/>
    <n v="9"/>
    <s v="Vocabulary: The vocabulary is generally simple and accessible, using common words. Banking terms are limited to &quot;Finances&quot; and &quot;Ondernemingsnummer&quot;, which are understandable in context. No overly complex or rare words are used; Grammar: The grammatical structures are straightforward, consisting mostly of simple sentences and clear phrasing. There are no complex clauses or embedded structures that would hinder comprehension; Clarity: The text is generally clear and easy to understand. The information is presented in a concise manner, making it accessible to a B2 level reader. The use of headings and bullet points further enhances clarity; Coherence: The text exhibits a logical flow and clear organization. The information is presented in a structured manner, with clear headings and subheadings that guide the reader through the content. The use of contact information and opening hours adds to the overall coherence."/>
  </r>
  <r>
    <s v="https://www.argenta.be/nl/kantoren/matthias-willekens-bv-3706.html"/>
    <n v="32"/>
    <x v="2"/>
    <x v="2"/>
    <n v="8"/>
    <n v="9"/>
    <n v="8"/>
    <n v="7"/>
    <s v="Vocabulary: The vocabulary is relatively simple and straightforward, using common words and basic business terms like &quot;kantoor,&quot; &quot;ondernemingsnummer,&quot; and &quot;privacybeleid.&quot; There are no overly complex or rare words, making it accessible to a B2 level user. ; Grammar: The grammatical structures are predominantly simple sentences and clear phrases. There are no complex clauses or embedded structures that would hinder understanding. The use of active voice contributes to the ease of comprehension. ; Clarity: The overall clarity is good. The information is presented in a direct and concise manner. The purpose of the form and the contact information are easily understandable. The use of bullet points and clear headings enhances readability. ; Coherence: The coherence is generally logical, presenting contact information, opening hours, and a contact form. However, the repetition of the office address and phone number is slightly redundant and could be streamlined for better flow. The connection between the opening hours and the contact form is not explicitly stated, but it is implied."/>
  </r>
  <r>
    <s v="https://www.argenta.be/nl/kantoren/zakenkantoor-haesendonck--beynen-bv-3345.html"/>
    <n v="32"/>
    <x v="2"/>
    <x v="2"/>
    <n v="8"/>
    <n v="9"/>
    <n v="8"/>
    <n v="7"/>
    <s v="Vocabulary: The vocabulary is generally simple and straightforward, consisting mostly of common words. Banking terms are limited to &quot;zakenkantoor&quot; (business office), &quot;cliënt&quot; (client), &quot;ondernemingsnummer&quot; (company number), and &quot;gerechtelijk arrondissement&quot; (judicial district), which are relatively standard and understandable in context. The text avoids overly complex or rare words.; Grammar: The grammatical structures are very simple, primarily using short sentences and basic sentence structures. There are no complex clauses or embedded sentences. The text is easy to parse grammatically.; Clarity: The text is generally clear and easy to understand. The information is presented in a direct and concise manner. The use of headings and bullet points enhances clarity. The banking terms are used in a way that is understandable within the context of a banking office.; Coherence: The text is mostly coherent, presenting information about the office's location, contact details, opening hours, and a contact form. The flow is logical, although the transition between sections could be slightly smoother. The inclusion of the privacy policy link is a relevant addition."/>
  </r>
  <r>
    <s v="https://www.argenta.be/nl/kantoren/zakenkantoor-haesendonck--beynen-bv-3688.html"/>
    <n v="32"/>
    <x v="2"/>
    <x v="2"/>
    <n v="8"/>
    <n v="9"/>
    <n v="8"/>
    <n v="7"/>
    <s v="Vocabulary: The vocabulary is relatively simple and straightforward. Banking terms are minimal (e.g., &quot;kantoor,&quot; &quot;ondernemingsnummer&quot;), and the text primarily consists of addresses, contact information, and basic instructions. There are no unnecessarily complex words. ; Grammar: The grammatical structures are simple and easy to follow. Sentences are short and declarative. There are no complex clauses or embedded structures. ; Clarity: The text is generally clear and easy to understand. The purpose is evident: providing contact information for a bank branch. The use of headings and bullet points enhances clarity. ; Coherence: The text is mostly coherent, presenting information in a logical order (address, contact details, opening hours). The inclusion of the privacy policy statement is slightly disjointed but understandable in context."/>
  </r>
  <r>
    <s v="https://www.argenta.be/nl/kantoren/goemaere-zakenkantoor-bv-3686.html"/>
    <n v="32"/>
    <x v="2"/>
    <x v="2"/>
    <n v="8"/>
    <n v="9"/>
    <n v="8"/>
    <n v="7"/>
    <s v="Vocabulary: The vocabulary is generally simple and accessible, consisting of common words and basic business terms like &quot;kantoor,&quot; &quot;ondernemingsnummer,&quot; and &quot;privacybeleid.&quot; There's minimal jargon, making it easy to understand for a B2 level speaker. The use of &quot;Gerechtelijk arrondissement&quot; is slightly more complex but understandable in context; Grammar: The grammatical structures are straightforward, with mostly simple sentences and clear structure. Active voice is prevalent. There are no complex clauses or embedded structures that would hinder comprehension. The sentences are short and direct, contributing to ease of understanding; Clarity: The text is mostly clear and easy to understand. The information is presented in a direct and concise manner. The purpose of the form and the use of the information are clearly stated. The inclusion of the phone number and address also contribute to the clarity of the text; Coherence: The text is mostly coherent, with a logical flow of information. The opening hours, contact information, and a brief explanation of the form's purpose are presented in a reasonable order. However, the repetition of the office address could be streamlined for better coherence. The transition between the opening hours and the contact form is somewhat abrupt."/>
  </r>
  <r>
    <s v="https://www.argenta.be/nl/kantoren/finarpa-bv-3371.html"/>
    <n v="32"/>
    <x v="2"/>
    <x v="2"/>
    <n v="8"/>
    <n v="9"/>
    <n v="8"/>
    <n v="7"/>
    <s v="Vocabulary: The vocabulary is relatively simple and straightforward. Banking terms are minimal (e.g., &quot;Ondernemingsnummer,&quot; &quot;Gerechtelijk arrondissement&quot;), and they are common enough in a business context to be understood at a B2 level. There is no unnecessary jargon; Grammar: The grammatical structures are simple and easy to follow. Sentences are short and declarative. There are no complex clauses or embedded structures that would challenge a B2 learner. The use of passive voice is absent; Clarity: The text is generally clear and easy to understand. The information is presented in a direct and concise manner. The layout (though not perfectly formatted here) contributes to the clarity by separating different pieces of information; Coherence: The text is mostly coherent, presenting contact information and opening hours. However, the transition between the initial address and the form submission disclaimer is a bit abrupt. The connection between the office information and the privacy policy statement could be smoother. The overall structure is somewhat fragmented, but still understandable."/>
  </r>
  <r>
    <s v="https://www.argenta.be/nl/kantoren/vandaele-bv-2806.html"/>
    <n v="314"/>
    <x v="2"/>
    <x v="0"/>
    <n v="8"/>
    <n v="9"/>
    <n v="8"/>
    <n v="9"/>
    <s v="Vocabulary: The vocabulary is relatively simple and common, with terms like &quot;kantoor,&quot; &quot;openingstijden,&quot; &quot;contact,&quot; and &quot;informatie.&quot; While &quot;ondernemingsnummer&quot; and &quot;gerechtelijk arrondissement&quot; are more specific, they are standard business terms in Dutch and are likely understandable in context. The text avoids overly complex or rare words; Grammar: The grammatical structures are straightforward, consisting mainly of simple sentences and clear phrases. There are no complex clauses or embedded structures that would hinder comprehension. The use of active voice contributes to the ease of understanding; Clarity: The text is generally clear and easy to understand. The information is presented in a concise manner, with minimal ambiguity. The layout, with headings and contact details, enhances clarity. The purpose of the form is clearly stated; Coherence: The text exhibits a logical flow and clear organization. The information is presented in a structured manner, with contact details, opening hours, and additional information grouped together. The use of headings and subheadings further enhances coherence."/>
  </r>
  <r>
    <s v="https://www.argenta.be/nl/kantoren/louis-christophe-finances-bv-3711.html"/>
    <n v="300"/>
    <x v="2"/>
    <x v="2"/>
    <n v="8"/>
    <n v="9"/>
    <n v="8"/>
    <n v="7"/>
    <s v="Vocabulary: The vocabulary is generally simple and accessible, consisting of common words and basic business terms like &quot;kantoor&quot; (office), &quot;openingstijden&quot; (opening hours), &quot;contact,&quot; and &quot;informatie&quot; (information). The presence of &quot;Ondernemingsnummer&quot; (company number) and &quot;Gerechtelijk arrondissement&quot; (judicial district) are banking/legal terms, but they are presented without further complex explanation, making them manageable for a B2 level; Grammar: The grammatical structures are predominantly simple, with short sentences and clear subject-verb-object order. There is minimal use of complex clauses or passive voice. The sentences are easy to parse and understand; Clarity: The text is generally clear and easy to understand. The information is presented in a straightforward manner, with minimal ambiguity. The use of headings and labels enhances clarity. The reference to &quot;privacybeleid van Argenta&quot; (privacy policy of Argenta) might require some background knowledge, but the link provides further clarification; Coherence: The text is mostly coherent, presenting contact information and opening hours. However, the transition between the initial office information and the form submission section could be smoother. The purpose of the form is stated, but a more explicit connection to the office's services would improve coherence. The inclusion of the company number and judicial district at the end feels somewhat disjointed."/>
  </r>
  <r>
    <s v="https://www.argenta.be/nl/kantoren/adviesbureau-arba-bv-3702.html"/>
    <n v="286"/>
    <x v="2"/>
    <x v="2"/>
    <n v="8"/>
    <n v="9"/>
    <n v="8"/>
    <n v="7"/>
    <s v="Vocabulary: The vocabulary is generally simple and accessible, with common words used throughout. Banking terms are minimal (&quot;adviesbureau,&quot; &quot;kantoor&quot;) and generally understandable in context. There are no unnecessarily complex words. ; Grammar: The grammatical structures are predominantly simple sentences and clear structures. There are no complex clauses or embedded forms. The text is easy to parse. ; Clarity: The text is mostly clear and easy to understand. The information is presented in a straightforward manner. The use of headings and contact information enhances clarity. ; Coherence: The text is mostly logical and organized. The information is presented in a structured way, with clear headings and contact details. However, the transition between the opening hours and the contact form is a bit abrupt, slightly impacting the overall flow."/>
  </r>
  <r>
    <s v="https://www.argenta.be/nl/kantoren/mati-zakenkantoor-bvba-3712.html"/>
    <n v="291"/>
    <x v="2"/>
    <x v="0"/>
    <n v="8"/>
    <n v="9"/>
    <n v="8"/>
    <n v="9"/>
    <s v="Vocabulary: The vocabulary is mostly straightforward and common, suitable for a B2 level. Banking terms are minimal (e.g., &quot;zakenkantoor,&quot; &quot;ondernemingsnummer&quot;), and their meaning can be inferred from the context. No overly complex or rare words are used; Grammar: The grammatical structures are simple and clear. Sentences are generally short and easy to follow. There are no complex clauses or embedded structures that would challenge a B2 learner; Clarity: The text is generally clear and easy to understand. The information is presented in a direct manner, and the purpose of the text (contact information for a bank branch) is immediately apparent. The use of headings and bullet points enhances clarity; Coherence: The text is logically organized, presenting the office's contact information, opening hours, and a contact form. The flow of information is smooth and easy to follow. The inclusion of the company registration details adds to the overall coherence by providing additional context."/>
  </r>
  <r>
    <s v="https://www.argenta.be/nl/kantoren/zakenkantoor-deelstra-bv-3717.html"/>
    <n v="333"/>
    <x v="2"/>
    <x v="0"/>
    <n v="8"/>
    <n v="9"/>
    <n v="8"/>
    <n v="9"/>
    <s v="Vocabulary: The vocabulary is generally simple and accessible, with common words used throughout. Banking terms are minimal and easily understood in context (e.g., &quot;Zakenkantoor,&quot; &quot;Ondernemingsnummer&quot;). There are no unnecessarily complex words or jargon.; Grammar: The grammatical structures are predominantly simple sentences and clear structures. There are no complex clauses or embedded forms that would hinder understanding. Active voice is used effectively.; Clarity: The text is generally clear and easy to understand. The information is presented in a straightforward manner, requiring minimal effort from the reader. The purpose of the text (contact information, opening hours) is immediately apparent.; Coherence: The text exhibits a logical flow and clear organization. The information is presented in a structured manner, with clear headings and sections. The use of connectors is effective in guiding the reader through the text."/>
  </r>
  <r>
    <s v="https://www.argenta.be/nl/kantoren/filiz-turkkol-srl-3720.html"/>
    <n v="317"/>
    <x v="2"/>
    <x v="0"/>
    <n v="8"/>
    <n v="9"/>
    <n v="8"/>
    <n v="9"/>
    <s v="Vocabulary: The vocabulary is relatively simple and straightforward. There are no overly complex or rare words. The text primarily consists of addresses, contact information, and basic instructions. The banking context is minimal, so no specific banking terminology is present; Grammar: The grammatical structures are very simple. The text consists mainly of short phrases and sentences. There are no complex clauses or embedded structures. The language is direct and easy to parse; Clarity: The text is generally clear and easy to understand. The information is presented in a concise and direct manner. The purpose of the text (providing contact information and opening hours) is immediately apparent; Coherence: The text is well-organized and coherent. The information is presented in a logical order, with clear headings and labels. The different elements of the text (address, phone number, opening hours, contact form) are clearly separated and easy to find."/>
  </r>
  <r>
    <s v="https://www.argenta.be/nl/kantoren/matheusen-backx-nv-3724.html"/>
    <n v="216"/>
    <x v="2"/>
    <x v="2"/>
    <n v="8"/>
    <n v="9"/>
    <n v="8"/>
    <n v="7"/>
    <s v="Vocabulary: The vocabulary is relatively simple and straightforward. It includes common words and basic terms related to office location and contact information. The presence of terms like &quot;Ondernemingsnummer&quot; and &quot;Gerechtelijk arrondissement&quot; are banking/business related, but are presented without further explanation, which is acceptable given the context. ; Grammar: The grammatical structures are simple and easy to understand. Sentences are short and direct, with no complex clauses or embedded structures. The use of passive voice is minimal. ; Clarity: The text is generally clear and easy to understand. The information is presented in a concise and organized manner. The purpose of the text, to provide contact information, is immediately apparent. ; Coherence: The text is mostly coherent, presenting information in a logical order. The opening hours, contact form, and address are all related to contacting the office. However, the transition between the opening hours and the contact form could be slightly smoother. The inclusion of &quot;Ondernemingsnummer&quot; and &quot;Gerechtelijk arrondissement&quot; at the end feels somewhat disjointed without further context."/>
  </r>
  <r>
    <s v="https://www.argenta.be/nl/kantoren/van-roy-bv-2835.html"/>
    <n v="58"/>
    <x v="2"/>
    <x v="0"/>
    <n v="8"/>
    <n v="9"/>
    <n v="8"/>
    <n v="9"/>
    <s v="Vocabulary: The vocabulary is generally simple and accessible, consisting of common words and basic terms related to office locations and contact information. Banking-specific terminology is minimal, focusing on general business terms like &quot;kantoor&quot; (office) and &quot;ondernemingsnummer&quot; (company number). The language is straightforward and easy to understand; Grammar: The grammatical structures are simple and clear, primarily using short sentences and basic sentence structures. There is minimal use of complex clauses or passive voice, making the text easy to parse. The sentences are direct and uncomplicated; Clarity: The text is generally clear and easy to understand. The information is presented in a straightforward manner, with clear headings and labels. The purpose of the text, to provide contact information and opening hours, is immediately apparent. The reference to &quot;privacybeleid&quot; (privacy policy) might require some context but is generally understandable; Coherence: The text is logically organized, presenting information in a clear and structured way. The sections are well-defined, and the information flows smoothly. The use of headings and labels enhances the overall coherence of the text."/>
  </r>
  <r>
    <s v="https://www.argenta.be/nl/kantoren/adviesbureau-van-der-meeren-bv-3708.html"/>
    <n v="337"/>
    <x v="2"/>
    <x v="2"/>
    <n v="8"/>
    <n v="9"/>
    <n v="8"/>
    <n v="7"/>
    <s v="Vocabulary: The vocabulary is generally simple and accessible, with common words used throughout. Banking terms are minimal and likely familiar to anyone seeking financial advice (e.g., &quot;afspraak,&quot; &quot;kantoor&quot;). There are no unnecessarily complex or rare words; Grammar: The grammatical structures are straightforward, consisting mostly of simple sentences and clear structure. There are no complex clauses or embedded forms that would hinder understanding; Clarity: The text is generally clear and easy to understand. The information about opening hours and contact details is presented in a concise manner. The purpose of the form is also clearly stated; Coherence: The text is mostly logical and organized. The information is grouped by topic (address, opening hours, contact form). However, the transition between the different sections could be slightly smoother. The repetition of the address is slightly redundant."/>
  </r>
  <r>
    <s v="https://www.argenta.be/nl/kantoren/wim-geluck-bv-3718.html"/>
    <n v="297"/>
    <x v="2"/>
    <x v="0"/>
    <n v="8"/>
    <n v="9"/>
    <n v="8"/>
    <n v="9"/>
    <s v="Vocabulary: The vocabulary is simple and straightforward, using common words. Banking terms are minimal, primarily related to office contact information. The text is easily understandable for a B2 level; Grammar: The grammatical structures are very simple, consisting mainly of short, declarative sentences. There are no complex clauses or embedded structures, making it easy to parse; Clarity: The text is very clear and easy to understand. The information is presented in a direct and concise manner, requiring minimal effort from the reader; Coherence: The text has a logical flow and clear organization. The information is presented in a structured manner, with clear headings and contact details."/>
  </r>
  <r>
    <s v="https://www.argenta.be/nl/kantoren/zakenkantoor-jonathan-mertens-bv-3626.html"/>
    <n v="324"/>
    <x v="2"/>
    <x v="0"/>
    <n v="8"/>
    <n v="9"/>
    <n v="8"/>
    <n v="9"/>
    <s v="Vocabulary: The vocabulary is generally simple and accessible, using common words. Banking terms are limited and easily understood (e.g., &quot;Zakenkantoor,&quot; &quot;Ondernemingsnummer&quot;). There are no unnecessarily complex or rare words; Grammar: The grammatical structures are predominantly simple sentences and clear structures. There are no complex clauses or embedded forms, making it easy to follow; Clarity: The text is generally clear and easy to understand. The information is presented in a straightforward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bullet points contributes to the overall coherence."/>
  </r>
  <r>
    <s v="https://www.argenta.be/nl/kantoren/zakenkantoor-bartels-bv-2104.html"/>
    <n v="303"/>
    <x v="2"/>
    <x v="0"/>
    <n v="8"/>
    <n v="9"/>
    <n v="8"/>
    <n v="9"/>
    <s v="Vocabulary: The vocabulary is relatively simple and straightforward. While there are some business-related terms like &quot;Zakenkantoor&quot; (Business office), &quot;Ondernemingsnummer&quot; (Company number), and &quot;Gerechtelijk arrondissement&quot; (Judicial district), they are common in this context and don't significantly increase the complexity. The text avoids jargon and uses everyday language; Grammar: The grammatical structures are simple and easy to follow. Sentences are short and declarative. There are no complex clauses or embedded structures. The text primarily uses active voice; Clarity: The text is generally clear and easy to understand. The information is presented in a concise and direct manner. The use of headings and bullet points enhances readability. The purpose of the text is clear: to provide contact information and opening hours for the business office; Coherence: The text is well-organized and coherent. The information is presented in a logical order, starting with the office name and address, followed by contact details and opening hours. The inclusion of a contact form and additional information further enhances the coherence of the text."/>
  </r>
  <r>
    <s v="https://www.argenta.be/nl/kantoren/zakenkantoor-bartels-bv-3245.html"/>
    <n v="303"/>
    <x v="2"/>
    <x v="0"/>
    <n v="8"/>
    <n v="9"/>
    <n v="8"/>
    <n v="9"/>
    <s v="Vocabulary: The vocabulary is relatively simple and straightforward. It mainly consists of common words and basic business terms like &quot;kantoor,&quot; &quot;fax,&quot; &quot;tel,&quot; &quot;ondernemingsnummer,&quot; and &quot;privacybeleid.&quot; There are no overly complex or rare words used. The banking-related terms are basic and understandable in context; Grammar: The grammatical structures are simple and clear. The text primarily uses short, declarative sentences. There are no complex clauses or embedded structures that would make it difficult to understand. The use of active voice contributes to the simplicity; Clarity: The text is generally clear and easy to understand. The information is presented in a straightforward manner. The purpose of the text, which is to provide contact information and opening hours, is immediately apparent. The use of headings and bullet points further enhances clarity; Coherence: The text is well-organized and coherent. The information is presented in a logical order, starting with the office name and address, followed by contact details and opening hours. The use of headings and subheadings helps to guide the reader through the text."/>
  </r>
  <r>
    <s v="https://www.argenta.be/nl/kantoren/kurt-mertens-bv-3186.html"/>
    <n v="370"/>
    <x v="2"/>
    <x v="0"/>
    <n v="8"/>
    <n v="9"/>
    <n v="8"/>
    <n v="9"/>
    <s v="Vocabulary: The vocabulary is generally simple and accessible, using common Dutch words. Banking terms like &quot;overschrijvingen&quot; (transfers), &quot;volmacht&quot; (power of attorney), and &quot;rekening&quot; (account) are present, but they are fundamental to the context and likely understood by someone at a B2 level in a banking context. No unnecessarily complex or rare words are used; Grammar: The grammatical structures are predominantly simple and clear. Sentences are generally short and easy to follow. There are no complex clauses or embedded structures that would hinder understanding. The use of active voice contributes to the clarity; Clarity: The text is mostly clear and easy to understand. The information is presented in a straightforward manner. The use of headings and bullet points helps to organize the information and improve readability. The banking terms are used in a context that makes their meaning relatively clear; Coherence: The text is logically organized and flows well. The information is presented in a clear and concise manner. The use of headings and bullet points helps to guide the reader through the text. The connection between the different sections is clear and easy to follow."/>
  </r>
  <r>
    <s v="https://www.argenta.be/nl/kantoren/adviesbureau-arba-bv-2046.html"/>
    <n v="32"/>
    <x v="2"/>
    <x v="2"/>
    <n v="8"/>
    <n v="9"/>
    <n v="8"/>
    <n v="7"/>
    <s v="Vocabulary: The vocabulary is generally simple and accessible, primarily consisting of common words and basic business terms like &quot;kantoor,&quot; &quot;adviesbureau,&quot; &quot;openingstijden,&quot; and &quot;contact.&quot; The presence of &quot;ondernemingsnummer&quot; and &quot;gerechtelijk arrondissement&quot; are slightly more technical but still understandable in context; Grammar: The grammatical structures are straightforward, with short, simple sentences and clear sentence structure. There are no complex clauses or embedded sentences, making it easy to follow; Clarity: The text is mostly clear and easy to understand. The information is presented in a direct manner, although the layout could be improved for better readability. The purpose of the text (providing contact information and opening hours) is immediately apparent; Coherence: The text is mostly coherent, presenting contact information and opening hours. However, the flow could be improved. The repetition of the address and contact details feels somewhat disjointed. The inclusion of the legal information at the end feels a bit tacked on, disrupting the overall flow."/>
  </r>
  <r>
    <s v="https://www.argenta.be/nl/kantoren/erik-pieters-bv-3721.html"/>
    <n v="32"/>
    <x v="2"/>
    <x v="13"/>
    <n v="9"/>
    <n v="9"/>
    <n v="9"/>
    <n v="10"/>
    <s v="Vocabulary: The vocabulary is very simple and common, consisting mainly of basic information such as addresses, phone numbers, and opening hours. There are no complex or technical terms used. The banking term &quot;Argenta&quot; is present but requires no prior knowledge; Grammar: The grammatical structures are very simple, using short and clear sentences. There are no complex clauses or embedded structures. The text primarily uses active voice; Clarity: The text is very clear and easy to understand. The information is presented in a straightforward manner, requiring minimal effort from the reader. The purpose of the text (contact information and opening hours) is immediately apparent; Coherence: The text is logically organized, presenting the address, contact details, and opening hours in a clear and structured way. There are no missing links or disconnections. The use of headings like &quot;Openingstijden kantoor&quot; and &quot;Onze medewerkers&quot; further enhances coherence."/>
  </r>
  <r>
    <s v="https://www.argenta.be/nl/kantoren/van-mossevelde-n-bv-2696.html"/>
    <n v="32"/>
    <x v="2"/>
    <x v="2"/>
    <n v="8"/>
    <n v="9"/>
    <n v="8"/>
    <n v="7"/>
    <s v="Vocabulary: The vocabulary is relatively simple and straightforward. It mainly consists of common words and basic information. The banking terms are limited to &quot;Argenta&quot; and &quot;Ondernemingsnummer,&quot; which are likely understood within the context of a banking website. No overly complex or rare words are used.; Grammar: The grammatical structures are simple and easy to follow. The sentences are short and direct, with no complex clauses or embedded structures. The use of active voice contributes to the clarity of the text.; Clarity: The text is generally clear and easy to understand. The information is presented in a concise and direct manner. The purpose of the text, which is to provide contact information for a bank office, is immediately apparent. The use of headings and bullet points further enhances clarity.; Coherence: The text is mostly coherent, presenting contact information and opening hours. The transition between the office address, contact details, and the form submission notice is somewhat abrupt, weakening the overall flow. The inclusion of the privacy policy notice is relevant but could be better integrated for improved coherence."/>
  </r>
  <r>
    <s v="https://www.argenta.be/nl/kantoren/thomas-maes-bv-3722.html"/>
    <n v="32"/>
    <x v="2"/>
    <x v="2"/>
    <n v="8"/>
    <n v="9"/>
    <n v="8"/>
    <n v="7"/>
    <s v="Vocabulary: The vocabulary is generally simple and accessible. Banking terms are minimal, mostly related to office contact information. There are no unnecessarily complex words. The use of &quot;Ondernemingsnummer&quot; and &quot;Gerechtelijk arrondissement&quot; are technical but common in a business context in Belgium; Grammar: The grammatical structures are straightforward, consisting mainly of simple sentences and lists. There are no complex clauses or embedded structures. The use of passive voice is minimal; Clarity: The text is mostly clear and easy to understand. The information is presented in a direct and concise manner. The purpose of the text (providing contact information) is immediately apparent. The phrase &quot;Door dit formulier te versturen, geef je Argenta informatie die gebruikt wordt om contact met jou op te nemen en je beter van dienst te zijn&quot; is slightly more complex but still understandable; Coherence: The text is generally coherent, presenting contact information and opening hours. However, the transition between the contact form information and the office details could be smoother. The inclusion of &quot;Onze medewerkers&quot; and &quot;Extra informatie&quot; without further context slightly disrupts the flow."/>
  </r>
  <r>
    <s v="https://www.argenta.be/nl/kantoren/olivier-guillaume-srl-3727.html"/>
    <n v="32"/>
    <x v="2"/>
    <x v="0"/>
    <n v="8"/>
    <n v="9"/>
    <n v="8"/>
    <n v="9"/>
    <s v="Vocabulary: The vocabulary is generally simple and accessible, with common words used throughout. Banking terms are minimal (e.g., &quot;kantoor,&quot; &quot;fax,&quot; &quot;Ondernemingsnummer&quot;), and their meaning is easily inferable from the context. The use of &quot;Gerechtelijk arrondissement&quot; is slightly more complex but still understandable within the context of a business address. ; Grammar: The grammatical structures are straightforward, consisting mainly of simple sentences and lists. There are no complex clauses or embedded structures that would hinder comprehension. The use of imperative sentences like &quot;Neem contact met ons op&quot; is clear and direct. ; Clarity: The text is generally clear and easy to understand. The information is presented in a concise and organized manner. The purpose of the text (providing contact information and opening hours) is immediately apparent. The sentence about privacy policy is slightly more complex, but still understandable. ; Coherence: The text is well-organized and coherent. The information is presented in a logical order, starting with the office name and address, followed by contact details and opening hours. The inclusion of the privacy policy statement is relevant and appropriately placed. The flow of information is easy to follow."/>
  </r>
  <r>
    <s v="https://www.argenta.be/nl/kantoren/baptiste-pirotte-srl-3540.html"/>
    <n v="32"/>
    <x v="2"/>
    <x v="2"/>
    <n v="8"/>
    <n v="9"/>
    <n v="8"/>
    <n v="7"/>
    <s v="Vocabulary: The vocabulary is relatively simple and straightforward. There are some terms related to business and contact information (e.g., &quot;Ondernemingsnummer,&quot; &quot;Gerechtelijk arrondissement&quot;), but these are common in a business context and don't significantly increase the complexity. The use of &quot;SRL&quot; might require some knowledge of business structures, but it's not overly complex; Grammar: The grammatical structures are simple and easy to follow. Sentences are generally short and declarative. There are no complex clauses or embedded structures that would make the text difficult to understand; Clarity: The text is generally clear and easy to understand. The information is presented in a straightforward manner. The use of headings and bullet points helps to organize the information and make it more accessible. The purpose of the text is clear: to provide contact information for a business; Coherence: The text is mostly coherent, presenting contact information, opening hours, and a contact form request. The flow is logical, moving from general information to specific details. The transition between sections is relatively smooth, although a more explicit connection between the opening hours and the contact form would improve the overall coherence slightly."/>
  </r>
  <r>
    <s v="https://www.argenta.be/nl/kantoren/verlinden-bv-2961.html"/>
    <n v="32"/>
    <x v="2"/>
    <x v="2"/>
    <n v="8"/>
    <n v="9"/>
    <n v="8"/>
    <n v="7"/>
    <s v="Vocabulary: The vocabulary is mostly simple and common. It includes some basic banking terms like &quot;kantoor&quot; (office), &quot;cliënt&quot; (client), and &quot;ondernemingsnummer&quot; (company number), which are expected in this context. There are no unnecessarily complex or rare words. ; Grammar: The grammatical structures are simple and clear. Sentences are generally short and easy to follow. There are no complex clauses or embedded structures. The use of active voice is prevalent. ; Clarity: The text is generally clear and easy to understand. The information about opening hours and contact details is presented in a straightforward manner. The purpose of the form is also clearly stated. ; Coherence: The text is mostly logical and organized. The information is grouped into sections like &quot;Openingstijden kantoor&quot; (Office opening hours) and &quot;Neem contact met ons op&quot; (Contact us). However, the repetition of the office address and contact details could be streamlined for better coherence. The transition between sections is somewhat abrupt, lacking strong connectors."/>
  </r>
  <r>
    <s v="https://www.argenta.be/nl/kantoren/patrick-de-mesmaeker-bv-3730.html"/>
    <n v="32"/>
    <x v="2"/>
    <x v="0"/>
    <n v="8"/>
    <n v="9"/>
    <n v="8"/>
    <n v="9"/>
    <s v="Vocabulary: The vocabulary is generally simple and accessible. Banking terms are minimal (e.g., &quot;kantoor,&quot; &quot;ondernemingsnummer&quot;), and these are common enough to be understood in context. No overly complex or rare words are used; Grammar: The grammatical structures are straightforward. Sentences are mostly short and declarative. There are no complex clauses or embedded structures that would hinder understanding; Clarity: The text is quite clear and easy to understand. The information is presented in a direct and concise manner. The purpose of the text (contact information and opening hours) is immediately apparent; Coherence: The text is logically organized. The contact information is clearly presented, and the purpose of the form is stated. The flow is easy to follow."/>
  </r>
  <r>
    <s v="https://www.argenta.be/nl/kantoren/vanhelmont-melina-bv-3729.html"/>
    <n v="32"/>
    <x v="2"/>
    <x v="0"/>
    <n v="8"/>
    <n v="9"/>
    <n v="8"/>
    <n v="9"/>
    <s v="Vocabulary: The vocabulary is generally simple and accessible, consisting of common words and basic business terms like &quot;kantoor&quot; (office), &quot;openingstijden&quot; (opening hours), &quot;medewerkers&quot; (employees), and &quot;ondernemingsnummer&quot; (company number). There's minimal jargon, and the terms used are likely familiar to a B2 level speaker in a business context; Grammar: The grammatical structures are straightforward. Sentences are short and use active voice. There are no complex clauses or embedded structures that would challenge a B2 learner. The use of imperative sentences like &quot;Neem contact met ons op&quot; (Contact us) is also simple; Clarity: The text is very clear and easy to understand. The information is presented directly, and there is no ambiguity. The layout with headings like &quot;Openingstijden kantoor&quot; (Office opening hours) and &quot;Extra informatie&quot; (Extra information) enhances clarity; Coherence: The text is logically organized. It provides essential information about the office location, contact details, opening hours, and company information. The use of headings and bullet points (implicitly, through the layout) contributes to the overall coherence."/>
  </r>
  <r>
    <s v="https://www.argenta.be/nl/kantoren/zakenkantoor-vanbuckhave-bv-3338.html"/>
    <n v="32"/>
    <x v="2"/>
    <x v="0"/>
    <n v="8"/>
    <n v="9"/>
    <n v="8"/>
    <n v="9"/>
    <s v="Vocabulary: The vocabulary is generally simple and accessible, consisting of common words and basic banking terms like &quot;kantoor&quot; (office), &quot;afspraak&quot; (appointment), and &quot;privacybeleid&quot; (privacy policy). There is minimal jargon, making it easy to understand for a B2 level speaker. ; Grammar: The grammatical structures are straightforward, with primarily simple sentences and clear sentence structure. There are no complex clauses or embedded sentences that would hinder comprehension. The use of active voice is prevalent. ; Clarity: The text is clear and easy to understand. The information is presented in a direct and concise manner, requiring minimal effort to interpret. The layout with headings like &quot;Openingstijden kantoor&quot; (office hours) and &quot;Onze medewerkers&quot; (our employees) aids clarity. ; Coherence: The text exhibits a logical flow and clear organization. The information is presented in a structured manner, with headings and subheadings that guide the reader. The use of connectors is implicit but effective in establishing relationships between different pieces of information."/>
  </r>
  <r>
    <s v="https://www.argenta.be/nl/kantoren/arga-bv-2298.html"/>
    <n v="32"/>
    <x v="2"/>
    <x v="0"/>
    <n v="8"/>
    <n v="9"/>
    <n v="8"/>
    <n v="9"/>
    <s v="Vocabulary: The vocabulary is generally simple and accessible, with common words used throughout. Banking terms like &quot;cashverrichtingen&quot; (cash transactions) are present but understandable in context. The text avoids overly complex or rare words. ; Grammar: The grammatical structures are predominantly simple, with short sentences and clear structure. There are no complex clauses or embedded sentences that would hinder understanding. Active voice is used effectively. ; Clarity: The text is mostly clear and easy to understand. The information is presented in a straightforward manner, requiring minimal effort from the reader. The use of headings and bullet points enhances clarity. ; Coherence: The text exhibits a logical flow and clear organization. The information is presented in a structured manner, with clear connections between different sections. The use of headings and bullet points contributes to the overall coherence."/>
  </r>
  <r>
    <s v="https://www.argenta.be/nl/kantoren/van-den-abbeele-tibo-bv-3732.html"/>
    <n v="32"/>
    <x v="2"/>
    <x v="0"/>
    <n v="8"/>
    <n v="9"/>
    <n v="8"/>
    <n v="9"/>
    <s v="Vocabulary: The vocabulary is generally simple and accessible, consisting mainly of common words and basic terms related to office locations and contact information. There are no overly complex or technical terms used. The banking context is minimal, so no specific banking terminology is present; Grammar: The grammatical structures are very simple, consisting of short sentences and clear phrasing. There are no complex clauses or embedded sentences. The text primarily uses active voice; Clarity: The text is very clear and easy to understand. The information is presented in a straightforward manner, with minimal effort required to comprehend the content. The purpose of the text (providing contact information) is immediately apparent; Coherence: The text is logically organized, presenting the office name, address, phone number, and opening hours in a clear and concise manner. The use of headings and labels enhances the overall coherence. The form submission section is also clearly marked."/>
  </r>
  <r>
    <s v="https://www.argenta.be/nl/kantoren/jeroen-van-weert-bv-3330.html"/>
    <n v="32"/>
    <x v="2"/>
    <x v="17"/>
    <n v="9"/>
    <n v="10"/>
    <n v="9"/>
    <n v="8"/>
    <s v="Vocabulary: The vocabulary is very simple and common, consisting mainly of addresses, phone numbers, and basic office-related terms like &quot;Openingstijden kantoor&quot; (office opening hours) and &quot;Onze medewerkers&quot; (our employees). There are no complex or technical terms present. The banking term &quot;Argenta&quot; is present, but it is a proper noun and does not add complexity; Grammar: The grammatical structures are extremely simple. The text consists mostly of short phrases, addresses, and contact information. There are no complex sentences or clauses; Clarity: The text is very clear and easy to understand. The information is presented in a straightforward manner, requiring minimal effort to interpret. The presence of banking terminology is minimal and does not hinder understanding; Coherence: The text is mostly logical, presenting contact information and opening hours. The transition between the address and the contact form is slightly abrupt, but overall the information is presented in a coherent manner."/>
  </r>
  <r>
    <s v="https://www.argenta.be/nl/kantoren/geuman-bv-3418.html"/>
    <n v="32"/>
    <x v="2"/>
    <x v="0"/>
    <n v="8"/>
    <n v="9"/>
    <n v="8"/>
    <n v="9"/>
    <s v="Vocabulary: The vocabulary is generally simple and accessible, with common words used throughout. Banking terms are minimal (e.g., &quot;kantoor,&quot; &quot;ondernemingsnummer,&quot; &quot;privacybeleid&quot;) and generally understandable in context. The text avoids unnecessary jargon, making it easy to grasp for a B2 level learner; Grammar: The grammatical structures are predominantly simple and straightforward. Sentences are short and easy to parse, with minimal use of complex clauses or passive voice. This contributes to the text's overall readability and B2 compliance; Clarity: The text is clear and easy to understand. The information is presented in a direct and concise manner, with minimal ambiguity. The use of headings and bullet points further enhances clarity. The banking terms are used in a way that doesn't impede understanding; Coherence: The text exhibits a logical flow and clear organization. The information is presented in a structured manner, with clear headings and subheadings. The use of connectors is minimal but sufficient to maintain coherence. The text is well-organized and easy to follow."/>
  </r>
  <r>
    <s v="https://www.argenta.be/nl/kantoren/assurtrade-bv-3265.html"/>
    <n v="32"/>
    <x v="2"/>
    <x v="2"/>
    <n v="8"/>
    <n v="9"/>
    <n v="8"/>
    <n v="7"/>
    <s v="Vocabulary: The vocabulary is generally simple and accessible, consisting mostly of common words. Banking terms are minimal (e.g., &quot;Kantoor,&quot; &quot;fax&quot;), and their meaning can be easily inferred from the context. There are no unnecessarily complex or rare words. ; Grammar: The grammatical structures are straightforward, with simple sentences and clear structure. There are no complex clauses or embedded forms. The text primarily uses active voice. ; Clarity: The text is mostly clear and easy to understand. The information is presented in a direct manner, requiring minimal effort to interpret. The layout of the contact information is clear. ; Coherence: The text is mostly logical, presenting contact information and opening hours. The transition between the office information and the contact form explanation is a bit abrupt, but the overall message is understandable. The inclusion of &quot;Ondernemingsnummer&quot; and &quot;Gerechtelijk arrondissement&quot; at the end feels slightly disconnected from the main purpose of the text, impacting the coherence score slightly."/>
  </r>
  <r>
    <s v="https://www.argenta.be/nl/kantoren/assurtrade-bv-3279.html"/>
    <n v="32"/>
    <x v="2"/>
    <x v="0"/>
    <n v="8"/>
    <n v="9"/>
    <n v="8"/>
    <n v="9"/>
    <s v="Vocabulary: The vocabulary is generally simple and accessible, with common words used throughout. Banking terms are minimal, mostly related to office information (e.g., &quot;kantoor,&quot; &quot;fax&quot;). There are no unnecessarily complex words. ; Grammar: The grammatical structures are straightforward, consisting mostly of simple sentences and clear phrasing. There are no complex clauses or embedded structures that would hinder understanding. ; Clarity: The text is quite clear and easy to understand. The information is presented in a direct manner, with minimal ambiguity. The use of headings and contact information contributes to the overall clarity. ; Coherence: The text is logically organized, presenting the office information, contact details, and opening hours in a coherent manner. The flow is easy to follow, and the information is presented in a structured way."/>
  </r>
  <r>
    <s v="https://www.argenta.be/nl/kantoren/raf-evens-bv-3742.html"/>
    <n v="32"/>
    <x v="2"/>
    <x v="0"/>
    <n v="8"/>
    <n v="9"/>
    <n v="8"/>
    <n v="9"/>
    <s v="Vocabulary: The vocabulary is generally simple and accessible, with common words used throughout. Banking terms are minimal and easily understood in context (e.g., &quot;kantoor,&quot; &quot;onthaal&quot;). There are no unnecessarily complex or rare words. ; Grammar: The grammatical structures are predominantly simple sentences with clear structure and active voice. There are no complex clauses or embedded forms that would hinder understanding. ; Clarity: The text is generally clear and easy to understand, requiring minimal effort from the reader. The information is presented in a straightforward manner. ; Coherence: The text has a logical flow and clear organization. The information is presented in a structured way, making it easy to follow. The opening hours and contact information are clearly presented."/>
  </r>
  <r>
    <s v="https://www.argenta.be/nl/kantoren/chantal-knippenberg-bv-9411.html"/>
    <n v="32"/>
    <x v="2"/>
    <x v="17"/>
    <n v="9"/>
    <n v="9"/>
    <n v="9"/>
    <n v="9"/>
    <s v="Vocabulary: The vocabulary is very simple and straightforward. There are no complex or rare words. The text mainly consists of addresses, phone numbers, and basic instructions. The only potentially unfamiliar term is &quot;Ondernemingsnummer&quot; (company number), but it's a common term in a business context in Belgium and is easily understood; Grammar: The grammatical structures are very simple. The text consists mainly of short phrases and sentences. There are no complex clauses or embedded structures. The use of &quot;Op afspraak&quot; (by appointment) is grammatically correct and common; Clarity: The text is very clear and easy to understand. The information is presented in a concise and direct manner. The purpose of the text (providing contact information and opening hours) is immediately apparent; Coherence: The text is logically organized. The address, phone number, and opening hours are presented in a clear and structured way. The inclusion of the privacy policy statement is relevant in the context of a contact form. The text is highly coherent and easy to follow."/>
  </r>
  <r>
    <s v="https://www.argenta.be/nl/kantoren/braeckmans-heurterre-bv-3738.html"/>
    <n v="32"/>
    <x v="2"/>
    <x v="0"/>
    <n v="8"/>
    <n v="9"/>
    <n v="8"/>
    <n v="9"/>
    <s v="Vocabulary: The vocabulary is generally simple and accessible, consisting mostly of common words and basic information like addresses, phone numbers, and opening hours. Banking-specific terminology is minimal. The use of &quot;Ondernemingsnummer&quot; and &quot;Gerechtelijk arrondissement&quot; are slightly more complex but still understandable in context; Grammar: The grammatical structures are very simple, consisting mainly of short sentences and lists. There are no complex clauses or embedded structures. The use of imperative sentences like &quot;Neem contact met ons op&quot; is straightforward; Clarity: The text is very clear and easy to understand. The information is presented in a concise and direct manner. The purpose of the text (providing contact information for a bank branch) is immediately apparent; Coherence: The text is logically organized, presenting the address, contact details, opening hours, and a contact form invitation in a clear and structured way. The flow of information is easy to follow."/>
  </r>
  <r>
    <s v="https://www.argenta.be/nl/kantoren/maxime-michel-bv-3741.html"/>
    <n v="306"/>
    <x v="2"/>
    <x v="2"/>
    <n v="8"/>
    <n v="9"/>
    <n v="8"/>
    <n v="7"/>
    <s v="Vocabulary: The vocabulary is relatively simple and straightforward. The text uses common words and phrases, with some banking-related terms like &quot;Ondernemingsnummer&quot; (company number) and &quot;Gerechtelijk arrondissement&quot; (judicial district), but these are inherent to the context and don't significantly increase complexity. The absence of jargon contributes to a higher score; Grammar: The grammatical structures are simple and easy to follow. The sentences are mostly short and declarative, with minimal use of complex clauses or passive voice. This simplicity makes the text accessible to B2 level learners; Clarity: The text is generally clear and easy to understand. The information is presented in a direct and concise manner. The use of headings and bullet points helps to organize the information and improve readability. The banking terms are used appropriately and don't significantly detract from the overall clarity; Coherence: The text is mostly coherent, with a logical flow of information. The use of headings and bullet points helps to organize the information and improve readability. However, the transition between the opening hours and the contact form could be smoother. The inclusion of the privacy policy statement is somewhat abrupt. Overall, the text is mostly coherent but could benefit from some minor improvements in transitions."/>
  </r>
  <r>
    <s v="https://www.argenta.be/nl/kantoren/kantoor-luk-claes-bvba-3747.html"/>
    <n v="348"/>
    <x v="2"/>
    <x v="0"/>
    <n v="8"/>
    <n v="9"/>
    <n v="8"/>
    <n v="9"/>
    <s v="Vocabulary: The vocabulary is generally simple and accessible, suitable for a B2 level. Banking terms like &quot;Cash verrichtingen&quot; (cash transactions) and &quot;Ondernemingsnummer&quot; (company number) are present, but they are common in this context and don't significantly increase the complexity. The text avoids overly technical jargon; Grammar: The grammatical structures are straightforward, with mostly simple sentences and clear structure. There are no complex clauses or embedded forms that would challenge a B2 learner. The use of active voice contributes to the ease of understanding; Clarity: The text is mostly clear and easy to understand. The information is presented in a concise manner, and the purpose of each section is evident. The use of headings and bullet points enhances clarity. The reference to &quot;privacybeleid van Argenta&quot; (privacy policy of Argenta) might require some background knowledge, but it doesn't impede overall understanding; Coherence: The text has a logical flow and clear organization. The information is presented in a structured manner, with clear transitions between sections. The use of headings and bullet points contributes to the overall coherence of the text."/>
  </r>
  <r>
    <s v="https://www.argenta.be/nl/kantoren/kantoor-buyse-bv-3304.html"/>
    <n v="288"/>
    <x v="2"/>
    <x v="0"/>
    <n v="8"/>
    <n v="9"/>
    <n v="8"/>
    <n v="9"/>
    <s v="Vocabulary: The vocabulary is generally simple and accessible, with common words used throughout. Banking terms are minimal (e.g., &quot;kantoor,&quot; &quot;fax,&quot; &quot;ondernemingsnummer&quot;) and generally understandable in context. There are no unnecessarily complex or rare words; Grammar: The grammatical structures are straightforward, consisting mostly of simple sentences and clear structure. There are no complex clauses or embedded forms that would hinder understanding. The active voice is predominantly used; Clarity: The text is mostly clear and easy to understand. The information is presented in a direct manner, requiring minimal effort to interpret. The use of headings and contact information enhances clarity. The banking terms are used in a way that does not impede understanding; Coherence: The text exhibits a logical flow and clear organization. The information is presented in a structured manner, with headings and contact details clearly delineated. The use of connectors is minimal but sufficient to maintain coherence."/>
  </r>
  <r>
    <s v="https://www.argenta.be/nl/kantoren/jeroen-van-weert-bv-3746.html"/>
    <n v="288"/>
    <x v="2"/>
    <x v="16"/>
    <n v="9"/>
    <n v="9"/>
    <n v="9"/>
    <n v="8"/>
    <s v="Vocabulary: The vocabulary is very simple and common. There are some terms like &quot;fax&quot; and &quot;ondernemingsnummer&quot; (company number) but they are easily understandable in context. No complex or rare words are used; Grammar: The grammatical structures are very simple, consisting mostly of short sentences and phrases. There are no complex clauses or embedded structures. The language is straightforward and easy to parse; Clarity: The text is very clear and easy to understand. The information is presented in a concise and direct manner. The purpose of the text (contact information and opening hours) is immediately apparent; Coherence: The text is mostly logical and organized. The information is grouped into sections (contact details, opening hours, form instructions). However, the repetition of the address and contact information could be slightly improved for better flow."/>
  </r>
  <r>
    <s v="https://www.argenta.be/nl/kantoren/christophe-reiter-srl-3754.html"/>
    <n v="293"/>
    <x v="2"/>
    <x v="17"/>
    <n v="9"/>
    <n v="9"/>
    <n v="9"/>
    <n v="9"/>
    <s v="Vocabulary: The vocabulary is very simple and common, consisting mainly of addresses, phone numbers, and basic terms like &quot;kantoor&quot; (office), &quot;openingstijden&quot; (opening hours), and &quot;contact met ons op&quot; (contact us). There are no complex or technical banking terms present. ; Grammar: The grammatical structures are very simple, consisting of short phrases and sentences. There are no complex clauses or embedded structures. The text is easy to parse. ; Clarity: The text is very clear and easy to understand. The information is presented in a straightforward manner. There is minimal effort required to understand the content. ; Coherence: The text has a logical flow and clear organization. The information is presented in a structured manner, making it easy to follow. The use of headings and labels contributes to the overall coherence."/>
  </r>
  <r>
    <s v="https://www.argenta.be/nl/kantoren/jan-vanheerweghe-bv-3764.html"/>
    <n v="303"/>
    <x v="2"/>
    <x v="2"/>
    <n v="8"/>
    <n v="9"/>
    <n v="8"/>
    <n v="7"/>
    <s v="Vocabulary: The vocabulary is relatively simple and straightforward. While there are some proper nouns (JAN VANHEERWEGHE BV, DEERLIJK, HARELBEKESTRAAT, Argenta), these are names and locations, not complex vocabulary. The banking terms are limited and basic (kantoor, ondernemingsnummer, privacybeleid).; Grammar: The grammatical structures are predominantly simple sentences and clear phrases. There are no complex clauses or embedded structures that would hinder understanding. The use of imperative sentences (&quot;Neem contact met ons op&quot;) and simple declarative sentences makes the text easy to parse.; Clarity: The text is generally clear and easy to understand. The purpose of the text is evident: providing contact information and opening hours for a bank office. The use of headings and bullet points enhances clarity. The phrase &quot;Velden gemarkeerd met een * zijn verplichte velden&quot; is clear in its intent.; Coherence: The text is mostly coherent, presenting information in a logical order. It starts with the office name and address, then provides contact details and opening hours, followed by a contact form notice and additional information. The transition between sections is somewhat abrupt, and the repetition of the office address could be streamlined, but overall the information is presented in a way that is easy to follow."/>
  </r>
  <r>
    <s v="https://www.argenta.be/nl/kantoren/inga-van-nuffel-bv-3757.html"/>
    <n v="58"/>
    <x v="2"/>
    <x v="18"/>
    <n v="9"/>
    <n v="10"/>
    <n v="9"/>
    <n v="10"/>
    <s v="Vocabulary: The vocabulary is extremely simple and common. There are no technical or banking terms present. The words used are very basic and easily understood. ; Grammar: The grammatical structure is very simple, consisting of a single, short sentence. There are no complex clauses or embedded structures. ; Clarity: The text is very clear and easy to understand. The message is straightforward and requires minimal effort to interpret. ; Coherence: The text is perfectly coherent, presenting a single, clear message in a logical manner. There are no transitions needed as it's a single statement."/>
  </r>
  <r>
    <s v="https://www.argenta.be/nl/kantoren/wendy-stroobants-bv-3756.html"/>
    <n v="58"/>
    <x v="2"/>
    <x v="18"/>
    <n v="9"/>
    <n v="10"/>
    <n v="9"/>
    <n v="10"/>
    <s v="Vocabulary: The vocabulary is extremely simple and common. There are no technical or banking terms present. The words used are very basic and easily understood by anyone at a B2 level or below; Grammar: The grammatical structure is very simple. It consists of a single, straightforward sentence. There are no complex clauses or embedded structures. The sentence is easy to parse and understand; Clarity: The text is very clear and easy to understand. The message is direct and unambiguous. There is no room for misinterpretation; Coherence: The text is perfectly coherent. It is a single, self-contained statement that requires no additional context to understand. The repetition of &quot;NL|FR&quot; does not affect the coherence as it is clearly a language code."/>
  </r>
  <r>
    <s v="https://www.argenta.be/nl/kantoren/aurelie-rodeyns-bv-3637.html"/>
    <n v="320"/>
    <x v="2"/>
    <x v="0"/>
    <n v="8"/>
    <n v="9"/>
    <n v="8"/>
    <n v="9"/>
    <s v="Vocabulary: The vocabulary is generally simple and accessible, using common words. Banking terms are minimal and easily understood in context (e.g., &quot;kantoor,&quot; &quot;ondernemingsnummer&quot;). There are no unnecessarily complex or rare words; Grammar: The grammatical structures are predominantly simple sentences with clear structure. There are no complex clauses or embedded forms. The text relies on active voice, making it easy to follow; Clarity: The text is mostly clear and easy to understand. The information is presented in a straightforward manner, requiring minimal effort from the reader. The use of headings and bullet points enhances clarity; Coherence: The text exhibits a logical flow and clear organization. The information is presented in a structured manner, with clear connections between different sections. The use of headings and contact information contributes to the overall coherence."/>
  </r>
  <r>
    <s v="https://www.argenta.be/nl/kantoren/jeroen-nuyts-bv-3748.html"/>
    <n v="287"/>
    <x v="2"/>
    <x v="16"/>
    <n v="9"/>
    <n v="9"/>
    <n v="9"/>
    <n v="8"/>
    <s v="Vocabulary: The vocabulary is very simple and straightforward. There are no complex or low-frequency words. The banking terms are limited to &quot;Argenta&quot; (the bank name) and &quot;Ondernemingsnummer&quot; (company number), which are understandable in context; Grammar: The grammatical structures are very simple, consisting mainly of short sentences and lists. There are no complex clauses or embedded structures. The use of passive voice is minimal; Clarity: The text is very clear and easy to understand. The information is presented in a concise and direct manner. The opening hours are presented in a table format which is easy to read; Coherence: The text is mostly logical and organized. The contact information and opening hours are clearly presented. The only minor issue is the lack of a clear transition between the opening hours and the contact form information. The text is generally coherent and easy to follow."/>
  </r>
  <r>
    <s v="https://www.argenta.be/nl/kantoren/bart-moeyens-bv-3755.html"/>
    <n v="32"/>
    <x v="2"/>
    <x v="0"/>
    <n v="8"/>
    <n v="9"/>
    <n v="8"/>
    <n v="9"/>
    <s v="Vocabulary: The vocabulary is relatively simple and straightforward. Banking terms are minimal (e.g., &quot;kantoor,&quot; &quot;ondernemingsnummer,&quot; &quot;privacybeleid&quot;), and these are common enough to be understood at a B2 level. There are no unnecessarily complex words; Grammar: The grammatical structures are simple and clear. Sentences are short and easy to follow. There is minimal use of complex clauses or passive voice. The text is grammatically sound and easy to parse; Clarity: The text is generally clear and easy to understand. The purpose of the text (contact information and opening hours) is immediately apparent. The use of headings and bullet points contributes to the clarity. The reference to &quot;Argenta&quot; and &quot;privacybeleid&quot; might require some background knowledge, but it does not significantly impede understanding; Coherence: The text is logically organized, presenting contact information and opening hours in a clear and concise manner. The form submission instructions are also clearly presented. The overall flow is logical and easy to follow."/>
  </r>
  <r>
    <s v="https://www.argenta.be/nl/kantoren/sofie-van-mieghem-bv-3782.html"/>
    <n v="32"/>
    <x v="2"/>
    <x v="0"/>
    <n v="8"/>
    <n v="9"/>
    <n v="8"/>
    <n v="9"/>
    <s v="Vocabulary: The vocabulary is generally simple and accessible, consisting of common words and basic terms related to office hours and contact information. Banking terminology is minimal, limited to &quot;Argenta&quot; (the bank's name) and &quot;Ondernemingsnummer&quot; (company number), which are presented without further explanation but are understandable in context; Grammar: The grammatical structures are straightforward, primarily using simple sentences and clear phrasing. There are no complex clauses or embedded structures that would hinder comprehension. The use of active voice contributes to the ease of understanding; Clarity: The text is quite clear and easy to understand. The information is presented in a direct and concise manner, making it accessible to a wide audience. The layout, with headings and bullet points, further enhances clarity; Coherence: The text is well-organized and logically structured. The information is presented in a coherent manner, with a clear flow from the office address and contact details to the opening hours and contact form information. The use of headings and bullet points contributes to the overall coherence."/>
  </r>
  <r>
    <s v="https://www.argenta.be/nl/kantoren/olivier-deswaef-bv-3768.html"/>
    <n v="32"/>
    <x v="2"/>
    <x v="0"/>
    <n v="8"/>
    <n v="9"/>
    <n v="8"/>
    <n v="9"/>
    <s v="Vocabulary: The vocabulary is simple and straightforward, consisting mainly of common words and basic information such as addresses, phone numbers, and opening hours. There are some banking-related terms like &quot;Kantoor&quot; (Office) and &quot;Ondernemingsnummer&quot; (Company Number), but these are common and easily understood in context; Grammar: The grammatical structures are very simple, primarily consisting of short sentences and phrases. There are no complex clauses or embedded structures. The language is direct and easy to parse; Clarity: The text is generally clear and easy to understand. The information is presented in a straightforward manner, with minimal ambiguity. The use of headings and labels further enhances clarity; Coherence: The text is logically organized, presenting information about the office location, contact details, and opening hours in a clear and structured way. The flow of information is easy to follow."/>
  </r>
  <r>
    <s v="https://www.argenta.be/nl/kantoren/olivier-deswaef-bv-3769.html"/>
    <n v="32"/>
    <x v="2"/>
    <x v="16"/>
    <n v="9"/>
    <n v="9"/>
    <n v="9"/>
    <n v="8"/>
    <s v="Vocabulary: The vocabulary is very simple and straightforward, consisting mainly of common words and basic information such as addresses, phone numbers, and opening hours. There are no complex or technical terms used. The banking context is only implied, not explicitly stated in the vocabulary; Grammar: The grammatical structures are very simple, consisting mainly of short sentences and phrases. There are no complex clauses or embedded sentences. The use of active voice is prevalent; Clarity: The text is very clear and easy to understand. The information is presented in a concise and direct manner, requiring minimal effort to interpret. The layout also contributes to the clarity; Coherence: The text is mostly logical and organized, presenting contact information and opening hours in a structured way. However, there are some minor missing links, such as the lack of a clear introduction or purpose statement. The transition between the office information and the form submission details could be smoother."/>
  </r>
  <r>
    <s v="https://www.argenta.be/nl/kantoren/wim-frans-christiaen-bv-3427.html"/>
    <n v="32"/>
    <x v="2"/>
    <x v="0"/>
    <n v="8"/>
    <n v="9"/>
    <n v="8"/>
    <n v="9"/>
    <s v="Vocabulary: The vocabulary is generally simple and accessible, using common words. Banking terms are minimal, such as &quot;kantoor&quot; (office) and &quot;ondernemingsnummer&quot; (company number), which are likely understandable in context. The text avoids complex or rare words; Grammar: The grammatical structures are straightforward, with mostly simple sentences and clear structure. There are no complex clauses or excessive passive voice constructions. The sentences are easy to parse; Clarity: The text is mostly clear and easy to understand. The information is presented in a direct manner, requiring minimal effort to interpret. The purpose of the form and the contact information are readily apparent; Coherence: The text exhibits a logical flow and clear organization. The information is presented in a structured manner, with clear headings and contact details. The purpose of the form and the contact information are readily apparent."/>
  </r>
  <r>
    <s v="https://www.argenta.be/nl/kantoren/gunter-stevens-bv-2699.html"/>
    <n v="32"/>
    <x v="2"/>
    <x v="0"/>
    <n v="8"/>
    <n v="9"/>
    <n v="8"/>
    <n v="9"/>
    <s v="Vocabulary: The vocabulary is generally simple and accessible, using common words. Banking terms are limited and easily understood within the context (e.g., &quot;loketuren,&quot; &quot;op afspraak&quot;). There's no unnecessary jargon; Grammar: The grammatical structures are straightforward, with mostly simple sentences and clear structure. There are no complex clauses or embedded forms that would hinder understanding; Clarity: The text is mostly clear and easy to understand. The information about opening hours and contact details is presented in a direct manner. The purpose of the form is also clearly stated; Coherence: The text is logically organized, presenting contact information, opening hours, and a brief explanation of appointment scheduling. The flow is easy to follow, and the sections are clearly delineated."/>
  </r>
  <r>
    <s v="https://www.argenta.be/nl/kantoren/joelle-de-brabandere-bv-3305.html"/>
    <n v="32"/>
    <x v="2"/>
    <x v="2"/>
    <n v="8"/>
    <n v="9"/>
    <n v="8"/>
    <n v="7"/>
    <s v="Vocabulary: The vocabulary is relatively simple and common, suitable for a B2 level. There are some proper nouns (MARKE, VAGEVUURSTRAAT, Argenta, JOELLE DE BRABANDERE BV) and business terms (Ondernemingsnummer, Gerechtelijk arrondissement), but they are not overly complex or unexplained. ; Grammar: The grammatical structures are mostly simple sentences and clear phrases. There are no complex clauses or embedded structures that would make it difficult for a B2 learner to understand. The use of imperative sentences (&quot;Neem contact met ons op&quot;) is also straightforward. ; Clarity: The text is generally clear and easy to understand. The information is presented in a concise manner, and the purpose of the text (providing contact information and opening hours) is evident. The phrase &quot;velden gemarkeerd met een * zijn verplichte velden&quot; is a standard instruction and easily understood. ; Coherence: The text is mostly coherent, presenting information in a logical order (address, phone number, opening hours, contact form). However, the repetition of the office name and address could be streamlined for better flow. The transition between opening hours and the contact form is a bit abrupt, lacking a clear connector."/>
  </r>
  <r>
    <s v="https://www.argenta.be/nl/kantoren/gert-potters-bv-3774.html"/>
    <n v="32"/>
    <x v="2"/>
    <x v="0"/>
    <n v="8"/>
    <n v="9"/>
    <n v="8"/>
    <n v="9"/>
    <s v="Vocabulary: The vocabulary is generally simple and accessible, using common words. Banking terms are limited and straightforward (e.g., &quot;Ondernemingsnummer,&quot; &quot;privacybeleid&quot;). The text avoids unnecessary jargon, making it easy to understand; Grammar: The grammatical structures are predominantly simple sentences with clear subject-verb-object order. There are no complex clauses or embedded structures that would hinder comprehension. The use of active voice contributes to the simplicity; Clarity: The text is quite clear and easy to understand. The information is presented in a straightforward manner, and the purpose of the text (contact information and opening hours) is immediately apparent. The inclusion of &quot;Velden gemarkeerd met een * zijn verplichte velden&quot; is clear in its intent; Coherence: The text is logically organized, presenting contact information, opening hours, and a brief explanation of data usage. The sections are clearly delineated, and the flow of information is easy to follow. The inclusion of the privacy policy link enhances the coherence by providing additional context."/>
  </r>
  <r>
    <s v="https://www.argenta.be/nl/kantoren/ingrid-janssens-bv-3789.html"/>
    <n v="32"/>
    <x v="2"/>
    <x v="16"/>
    <n v="8"/>
    <n v="9"/>
    <n v="9"/>
    <n v="9"/>
    <s v="Vocabulary: The vocabulary is simple and straightforward, consisting mainly of common words and basic information such as addresses, phone numbers, and opening hours. There are some banking-related terms such as &quot;Kantoor&quot; (office) and &quot;Ondernemingsnummer&quot; (company number), but these are presented without any complex jargon. The text is easy to understand for a B2 level speaker; Grammar: The grammatical structures are very simple, consisting of short sentences and basic phrases. There are no complex clauses or embedded sentences. The use of imperative sentences like &quot;Neem contact met ons op&quot; (Contact us) is also straightforward and easy to understand; Clarity: The text is very clear and easy to understand. The information is presented in a concise and direct manner, with no ambiguity or confusion. The use of headings and bullet points further enhances the clarity of the text; Coherence: The text is well-organized and coherent. The information is presented in a logical order, with clear connections between the different sections. The use of headings and subheadings helps to guide the reader through the text."/>
  </r>
  <r>
    <s v="https://www.argenta.be/nl/kantoren/zakenkantoor-voet-bv-1060.html"/>
    <n v="32"/>
    <x v="2"/>
    <x v="2"/>
    <n v="8"/>
    <n v="9"/>
    <n v="8"/>
    <n v="7"/>
    <s v="Vocabulary: The vocabulary is generally simple and accessible, with common words used throughout. Banking terms are minimal, mostly related to office information (e.g., &quot;kantoor,&quot; &quot;loketuren&quot;). There are no unnecessarily complex words. ; Grammar: The grammatical structures are straightforward, consisting mainly of simple sentences and clear phrases. There are no complex clauses or embedded structures that would hinder comprehension. ; Clarity: The text is generally clear and easy to understand. The information is presented in a direct manner, making it accessible to a B2 level reader. The use of headings and bullet points enhances clarity. ; Coherence: The text is mostly coherent, presenting information about the office location, contact details, and opening hours. The flow is logical, although the transition between the opening hours and the contact form section could be slightly smoother. The inclusion of &quot;Ondernemingsnummer&quot; and &quot;Gerechtelijk arrondissement&quot; at the end feels somewhat disjointed."/>
  </r>
  <r>
    <s v="https://www.argenta.be/nl/kantoren/lokarg-bv-9534.html"/>
    <n v="32"/>
    <x v="2"/>
    <x v="2"/>
    <n v="8"/>
    <n v="9"/>
    <n v="8"/>
    <n v="7"/>
    <s v="Vocabulary: The vocabulary is generally simple and accessible, consisting of common words and basic business terms like &quot;kantoor,&quot; &quot;fax,&quot; &quot;tel,&quot; and &quot;ondernemingsnummer.&quot; There are no unnecessarily complex or rare words. The banking term &quot;Argenta&quot; is present but doesn't require specific financial knowledge; Grammar: The grammatical structures are predominantly simple sentences and clear phrases. There are no complex clauses or embedded structures that would hinder understanding. The use of active voice is prevalent; Clarity: The text is mostly clear and easy to understand. The information is presented in a straightforward manner, with minimal ambiguity. The purpose of the text (contact information and opening hours) is immediately apparent; Coherence: The text is mostly logical, presenting contact information and opening hours. However, the transition between the opening hours section and the form submission section is a bit abrupt, and the purpose of the &quot;Extra informatie&quot; section is not immediately clear. The inclusion of the privacy policy link improves coherence but could be more explicitly connected to the form submission."/>
  </r>
  <r>
    <s v="https://www.argenta.be/nl/kantoren/baptiste-pirotte-srl-3713.html"/>
    <n v="32"/>
    <x v="2"/>
    <x v="0"/>
    <n v="8"/>
    <n v="9"/>
    <n v="8"/>
    <n v="9"/>
    <s v="Vocabulary: The vocabulary is relatively simple and straightforward. It mainly consists of common words and basic terms related to office locations and contact information. The term &quot;Ondernemingsnummer&quot; (company number) is a banking term, but it is easily understood in context; Grammar: The grammatical structures are simple and clear. The text primarily uses short, declarative sentences. There are no complex clauses or embedded structures; Clarity: The text is generally clear and easy to understand. The information is presented in a direct and concise manner. The use of headings and bullet points enhances clarity; Coherence: The text is logically organized, presenting the office address, contact details, and opening hours in a coherent manner. The inclusion of the privacy policy statement is also relevant and contributes to the overall coherence."/>
  </r>
  <r>
    <s v="https://www.argenta.be/nl/kantoren/sunil-ram-bv-3802.html"/>
    <n v="0"/>
    <x v="2"/>
    <x v="18"/>
    <n v="9"/>
    <n v="10"/>
    <n v="9"/>
    <n v="10"/>
    <s v="Vocabulary: The vocabulary is very simple and straightforward. It mainly consists of common words and basic information such as addresses, phone numbers, and opening hours. The banking terms are limited to &quot;Kantoor&quot; (Office) and &quot;Ondernemingsnummer&quot; (Company Number), which are easily understandable in context; Grammar: The grammatical structures are very simple. The text consists mainly of short sentences and phrases. There are no complex clauses or embedded sentences. The use of active voice is prevalent; Clarity: The text is very clear and easy to understand. The information is presented in a concise and direct manner. The layout is also clear, with headings and bullet points making it easy to find the desired information; Coherence: The text is logically organized. The information is grouped into sections such as &quot;Openingstijden kantoor&quot; (Office Opening Hours) and &quot;Onze medewerkers&quot; (Our Employees). The use of headings and bullet points helps to create a clear and coherent structure."/>
  </r>
  <r>
    <s v="https://www.argenta.be/nl/kantoren/tanja-van-looy-bv-3070.html"/>
    <n v="0"/>
    <x v="2"/>
    <x v="0"/>
    <n v="8"/>
    <n v="9"/>
    <n v="8"/>
    <n v="9"/>
    <s v="Vocabulary: The vocabulary is generally simple and accessible, using common words. Banking terms are minimal (e.g., &quot;kantoor,&quot; &quot;ondernemingsnummer&quot;), and do not significantly increase the complexity. The text avoids jargon; Grammar: The grammatical structures are straightforward, with simple sentences and clear structure. There are no complex clauses or embedded forms. The active voice is predominantly used; Clarity: The text is clear and easy to understand. The information is presented in a concise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subheadings contributes to the overall coherence."/>
  </r>
  <r>
    <s v="https://www.argenta.be/nl/kantoren/christleven-bv-2755.html"/>
    <n v="0"/>
    <x v="2"/>
    <x v="0"/>
    <n v="8"/>
    <n v="9"/>
    <n v="8"/>
    <n v="9"/>
    <s v="Vocabulary: The vocabulary is generally simple and accessible, consisting of common words and basic terms like &quot;kantoor,&quot; &quot;openingstijden,&quot; &quot;contact,&quot; and &quot;informatie.&quot; While &quot;ondernemingsnummer&quot; and &quot;gerechtelijk arrondissement&quot; are slightly more technical, they are standard terms and don't significantly increase complexity; Grammar: The grammatical structures are straightforward, primarily using simple sentences and clear phrasing. There are no complex clauses or embedded structures that would hinder understanding; Clarity: The text is clear and easy to understand. The information is presented in a concise and direct manner, making it accessible to a B2 level reader. The purpose of the text (providing contact information and opening hours) is immediately apparent; Coherence: The text is logically organized, presenting the office name, address, contact details, and opening hours in a coherent manner. The inclusion of the privacy policy statement is also logically placed within the context of a contact form."/>
  </r>
  <r>
    <s v="https://www.argenta.be/nl/kantoren/dries-naert-bv-3810.html"/>
    <n v="0"/>
    <x v="2"/>
    <x v="2"/>
    <n v="8"/>
    <n v="9"/>
    <n v="8"/>
    <n v="7"/>
    <s v="Vocabulary: The vocabulary is generally simple and accessible, with common words used throughout. Banking terms are minimal and easily understood (e.g., &quot;kantoor,&quot; &quot;ondernemingsnummer&quot;). There are no unnecessarily complex or rare words. ; Grammar: The grammatical structures are predominantly simple sentences and clear structures. There are no complex clauses or embedded forms that would hinder understanding. Active voice is used. ; Clarity: The text is mostly clear and easy to understand. The information is presented in a straightforward manner, requiring minimal effort to interpret. The use of headings and bullet points enhances clarity. ; Coherence: The text is mostly logical and organized. The information is presented in a structured way, with clear sections for contact information and opening hours. However, the transition between sections could be smoother, and the purpose of the &quot;Extra informatie&quot; section is not immediately clear."/>
  </r>
  <r>
    <s v="https://www.argenta.be/nl/kantoren/koen-tas-bv-3817.html"/>
    <n v="0"/>
    <x v="2"/>
    <x v="0"/>
    <n v="8"/>
    <n v="9"/>
    <n v="8"/>
    <n v="9"/>
    <s v="Vocabulary: The vocabulary is generally simple and accessible, consisting of common words and basic business terms like &quot;kantoor,&quot; &quot;ondernemingsnummer,&quot; and &quot;openingstijden.&quot; There are no unnecessarily complex or rare words. The banking context is minimal in this excerpt.; Grammar: The grammatical structures are straightforward, with simple sentences and clear structure. There are no complex clauses or embedded forms. The use of active voice is prevalent. For example, &quot;Neem contact met ons op&quot; is a simple imperative sentence.; Clarity: The text is clear and easy to understand. The information is presented in a direct and concise manner. The layout with headings and contact information contributes to the clarity. The purpose of the text (contacting the office) is immediately apparent.; Coherence: The text is logically organized, presenting contact information, opening hours, and a contact form request. The flow is natural and easy to follow. The different sections are clearly delineated, enhancing the overall coherence."/>
  </r>
  <r>
    <s v="https://www.argenta.be/nl/kantoren/koen-tas-bv-2911.html"/>
    <n v="0"/>
    <x v="2"/>
    <x v="16"/>
    <n v="9"/>
    <n v="9"/>
    <n v="9"/>
    <n v="8"/>
    <s v="Vocabulary: The vocabulary is very simple and straightforward, consisting mainly of common words and basic information such as addresses, phone numbers, and opening hours. There are no complex or technical terms used. The banking term &quot;Argenta&quot; is present but doesn't require specific knowledge to understand in this context; Grammar: The grammatical structures are very simple, consisting mostly of short sentences and phrases. There are no complex clauses or embedded sentences. The use of active voice is prevalent; Clarity: The text is very clear and easy to understand. The information is presented in a concise and direct manner, requiring minimal effort to interpret; Coherence: The text is mostly logical and organized, presenting contact information and opening hours. The coherence is slightly impacted by the fragmented nature of the information, but it is still easy to understand the purpose of the text."/>
  </r>
  <r>
    <s v="https://www.argenta.be/nl/kantoren/buyl-invest-bv-3438.html"/>
    <n v="0"/>
    <x v="2"/>
    <x v="4"/>
    <n v="6"/>
    <n v="7"/>
    <n v="6"/>
    <n v="7"/>
    <s v="Vocabulary: The text uses a mix of common and slightly more technical terms related to banking and office administration (e.g., &quot;rendez-vous,&quot; &quot;Caisse,&quot; &quot;guichet,&quot; &quot;versements,&quot; &quot;retraits,&quot; &quot;Ondernemingsnummer,&quot; &quot;Gerechtelijk arrondissement&quot;). While these terms are not overly complex, their density might slightly challenge a B2 learner. The presence of both French and Dutch also adds to the complexity. ; Grammar: The grammatical structures are mostly straightforward, with relatively simple sentences. There are some instances of passive voice (&quot;velden gemarkeerd met een * zijn verplichte velden&quot;) and slightly longer sentences, but overall, the grammar is manageable for a B2 level. ; Clarity: The clarity is somewhat mixed. The information about opening hours and contact details is clear. However, the mix of French and Dutch within the same text reduces clarity for someone who only understands one language. The phrase &quot;Les heurs de caisse (attention différents des heures de guichet)&quot; could be clearer. ; Coherence: The text is generally coherent, presenting information about the office location, contact details, and opening hours. The transition between French and Dutch sections is not seamless, but the overall structure is logical. The inclusion of the privacy policy statement is somewhat disconnected but understandable in context."/>
  </r>
  <r>
    <s v="https://www.argenta.be/nl/kantoren/braeckmans-heurterre-bv-3806.html"/>
    <n v="0"/>
    <x v="2"/>
    <x v="0"/>
    <n v="8"/>
    <n v="9"/>
    <n v="8"/>
    <n v="9"/>
    <s v="Vocabulary: The vocabulary is simple and straightforward, consisting mainly of common words and basic information such as addresses and phone numbers. The banking terminology is limited and easily understandable (e.g., &quot;Kantoor&quot; meaning &quot;Office&quot;). There are no unnecessarily complex or rare words; Grammar: The grammatical structures are very simple, consisting of short sentences and phrases. There are no complex clauses or embedded structures. The language is easy to parse and understand; Clarity: The text is very clear and easy to understand. The information is presented in a concise and direct manner. The use of headings and labels enhances clarity; Coherence: The text is logically organized, with clear headings and labels. The information is presented in a coherent and structured manner. The flow of information is easy to follow."/>
  </r>
  <r>
    <s v="https://www.argenta.be/nl/kantoren/inge-vandael-bv-3815.html"/>
    <n v="0"/>
    <x v="2"/>
    <x v="16"/>
    <n v="9"/>
    <n v="9"/>
    <n v="9"/>
    <n v="8"/>
    <s v="Vocabulary: The vocabulary is very simple and straightforward. There are no complex or rare words. The text mainly consists of addresses, phone numbers, and basic phrases like &quot;Neem contact met ons op&quot; (Contact us). There are no banking terms present in this snippet; Grammar: The grammatical structures are very simple. The text consists of short phrases and sentences. There are no complex clauses or embedded structures. The use of &quot;Door dit formulier te versturen, geef je Argenta informatie die gebruikt wordt om contact met jou op te nemen en je beter van dienst te zijn&quot; is a slightly more complex sentence, but still easily understandable; Clarity: The text is very clear and easy to understand. The purpose of each phrase is immediately apparent. The only potential issue is the lack of context, but within the context of a contact page, it's sufficient; Coherence: The text is mostly coherent, presenting contact information and opening hours. The inclusion of the privacy policy statement is slightly disjointed but understandable in the context of a form submission. The listing of office hours as a grid is a bit visually challenging but doesn't impact the overall coherence significantly."/>
  </r>
  <r>
    <s v="https://www.argenta.be/nl/kantoren/de-coninck-christiaens-bv-3647.html"/>
    <n v="0"/>
    <x v="2"/>
    <x v="2"/>
    <n v="8"/>
    <n v="9"/>
    <n v="8"/>
    <n v="7"/>
    <s v="Vocabulary: The vocabulary is simple and straightforward, consisting mainly of common words and basic information such as addresses, phone numbers, and opening hours. There are some banking-related terms like &quot;kantoor&quot; (office) and &quot;ondernemingsnummer&quot; (company number), but these are common and easily understood in context; Grammar: The grammatical structures are very simple. The text primarily uses short phrases and lists. Sentences are short and direct, with no complex clauses or embedded structures; Clarity: The text is generally clear and easy to understand. The information is presented in a concise manner, making it accessible to a wide audience. The purpose of the text is clear: to provide contact information and opening hours for the office; Coherence: The coherence is generally good. The information is organized logically, with clear headings and labels. However, the text is somewhat fragmented, consisting of isolated pieces of information rather than a cohesive narrative. The transition between the office address and the contact form information could be smoother."/>
  </r>
  <r>
    <s v="https://www.argenta.be/nl/kantoren/fimahy-bv-2570.html"/>
    <n v="0"/>
    <x v="2"/>
    <x v="2"/>
    <n v="8"/>
    <n v="9"/>
    <n v="8"/>
    <n v="7"/>
    <s v="Vocabulary: The vocabulary is generally simple and accessible, using common words and phrases. Banking terms are minimal, mostly related to office information (e.g., &quot;kantoor,&quot; &quot;ondernemingsnummer&quot;). There are no unnecessarily complex words. ; Grammar: The grammatical structures are straightforward, consisting of simple sentences and clear phrasing. There are no complex clauses or embedded structures that would hinder understanding. ; Clarity: The text is mostly clear and easy to understand. The information is presented in a direct manner, with minimal ambiguity. The purpose of the text (contact information and opening hours) is immediately apparent. ; Coherence: The text is generally coherent, presenting information in a logical order. However, the transition between the opening hours and the contact form information could be slightly smoother. The inclusion of the privacy policy mention is somewhat abrupt and could benefit from a more explicit connection to the form submission."/>
  </r>
  <r>
    <s v="https://www.argenta.be/nl/kantoren/fimahy-bv-2894.html"/>
    <n v="0"/>
    <x v="2"/>
    <x v="2"/>
    <n v="8"/>
    <n v="9"/>
    <n v="8"/>
    <n v="7"/>
    <s v="Vocabulary: The vocabulary is generally simple and accessible, consisting of common words and basic information such as addresses, phone numbers, and opening hours. Banking terms are minimal, limited to &quot;Kantoor&quot; (office) and &quot;Ondernemingsnummer&quot; (company number), which are easily understood in context; Grammar: The grammatical structures are straightforward, primarily using simple sentences and lists. There are no complex clauses or embedded structures, making the text easy to parse; Clarity: The overall clarity is high, as the information is presented in a direct and concise manner. The use of headings and labels enhances readability. The purpose of the text (contact information and opening hours) is immediately apparent; Coherence: The text is mostly coherent, presenting contact information and opening hours in a logical order. However, the inclusion of the privacy policy statement feels somewhat disjointed, as it's not directly related to the office information. A more explicit connection would improve the flow."/>
  </r>
  <r>
    <s v="https://www.argenta.be/nl/kantoren/vanhengel-rudi-bv-2701.html"/>
    <n v="0"/>
    <x v="2"/>
    <x v="2"/>
    <n v="8"/>
    <n v="9"/>
    <n v="8"/>
    <n v="7"/>
    <s v="Vocabulary: The vocabulary is relatively simple and common, with no overly complex or rare words. Banking terms are minimal, mainly related to office hours and contact information. The use of &quot;Ondernemingsnummer&quot; (company number) is a banking term, but it is easily understandable in context; Grammar: The grammatical structures are simple and straightforward. Sentences are generally short and easy to follow. There are no complex clauses or embedded structures. The use of passive voice is minimal; Clarity: The text is generally clear and easy to understand. The information is presented in a straightforward manner. The purpose of the text, providing contact information and opening hours, is immediately apparent; Coherence: The text is mostly logical and organized. The information is presented in a structured way, with clear headings and subheadings. However, the transition between the opening hours section and the contact form section could be slightly improved. The inclusion of &quot;Onze medewerkers Extra informatie Ondernemingsnummer 0472831745Gerechtelijk arrondissement LIMBURG&quot; at the end feels somewhat disconnected from the rest of the text."/>
  </r>
  <r>
    <s v="https://www.argenta.be/nl/kantoren/argenta-spaarbank-nv-3826.html"/>
    <n v="0"/>
    <x v="2"/>
    <x v="2"/>
    <n v="8"/>
    <n v="9"/>
    <n v="8"/>
    <n v="7"/>
    <s v="Vocabulary: The vocabulary is relatively simple and straightforward. Banking terms like &quot;spaarbank&quot; (savings bank) are present but common and understandable in context. There are no unnecessarily complex words. ; Grammar: The grammatical structures are simple, consisting mostly of short sentences and basic phrases. There are no complex clauses or embedded structures. ; Clarity: The text is generally clear and easy to understand. The information is presented in a direct manner. The use of headings and contact information enhances clarity. ; Coherence: The text is mostly coherent, presenting contact information and opening hours. However, the transition between the initial address and the form request is somewhat abrupt, slightly impacting the overall flow. The inclusion of the privacy policy notice is also a bit disjointed."/>
  </r>
  <r>
    <s v="https://www.argenta.be/nl/kantoren/clepkens-lemey-bv-3275.html"/>
    <n v="0"/>
    <x v="2"/>
    <x v="16"/>
    <n v="9"/>
    <n v="9"/>
    <n v="9"/>
    <n v="8"/>
    <s v="Vocabulary: The vocabulary is very simple and straightforward, consisting of common words and basic information such as addresses, phone numbers, and opening hours. There are no complex or technical terms used. ; Grammar: The grammatical structures are very simple, consisting mostly of short phrases and sentences. There are no complex clauses or embedded structures. ; Clarity: The text is very clear and easy to understand. The information is presented in a concise and direct manner. ; Coherence: The text is mostly coherent, presenting contact information and opening hours. The structure is a bit fragmented, lacking transitions between the different pieces of information, but it is still understandable."/>
  </r>
  <r>
    <s v="https://www.argenta.be/nl/kantoren/lemey-clepkens-bv-3820.html"/>
    <n v="0"/>
    <x v="2"/>
    <x v="0"/>
    <n v="8"/>
    <n v="9"/>
    <n v="8"/>
    <n v="9"/>
    <s v="Vocabulary: The vocabulary is generally simple and accessible, consisting mainly of common words and basic information such as addresses, phone numbers, and opening hours. There are some banking-related terms like &quot;Kantoor&quot; (Office) and &quot;Ondernemingsnummer&quot; (Company Number), but these are presented without unnecessary jargon and are easily understood in context; Grammar: The grammatical structures are straightforward, using simple sentences and clear phrasing. There are no complex clauses or embedded sentences, making the text easy to parse. The use of active voice contributes to the simplicity; Clarity: The text is very clear and easy to understand. The information is presented in a concise and direct manner, with minimal ambiguity. The use of headings and labels further enhances clarity, even for banking terms; Coherence: The text is logically organized, presenting information in a structured manner. The different sections (address, contact details, opening hours) are clearly delineated, and the overall flow is easy to follow. The use of labels and headings contributes to the coherence of the text."/>
  </r>
  <r>
    <s v="https://www.argenta.be/nl/kantoren/clepkens-lemey-bv-3827.html"/>
    <n v="0"/>
    <x v="2"/>
    <x v="2"/>
    <n v="8"/>
    <n v="9"/>
    <n v="8"/>
    <n v="7"/>
    <s v="Vocabulary: The vocabulary is relatively simple and straightforward. There are some terms like &quot;Ondernemingsnummer&quot; and &quot;Gerechtelijk arrondissement&quot; which might be unfamiliar to a B2 learner, but they are clearly defined by the context (company number, judicial district). The text avoids overly complex or technical jargon; Grammar: The grammatical structures are predominantly simple sentences and clear phrasing. There are no complex clauses or embedded structures that would challenge a B2 learner. The use of active voice contributes to the ease of understanding; Clarity: The overall clarity is good. The information is presented in a direct and concise manner. The purpose of the text (contact information and opening hours) is immediately apparent. The use of headings and bullet points enhances readability; Coherence: The coherence is generally good, with a logical flow of information. The text is organized into sections for contact details, opening hours, and additional information. However, the transition between sections could be slightly smoother. The purpose of the form is clearly stated, but the connection between the form and the rest of the information could be more explicit."/>
  </r>
  <r>
    <s v="https://www.argenta.be/nl/kantoren/voet-de-blieck-bv-2202.html"/>
    <n v="0"/>
    <x v="2"/>
    <x v="0"/>
    <n v="8"/>
    <n v="9"/>
    <n v="8"/>
    <n v="9"/>
    <s v="Vocabulary: The vocabulary is generally simple and accessible, using common words. Banking terms are limited and easily understood (e.g., &quot;kantoor,&quot; &quot;cliënt&quot;). There are no unnecessarily complex words. ; Grammar: The grammatical structures are straightforward, with mostly simple sentences and clear structure. There are no complex clauses or embedded forms that would hinder understanding. ; Clarity: The text is generally clear and easy to understand. The information is presented in a direct manner, requiring minimal effort to interpret. The use of headings and bullet points enhances clarity. ; Coherence: The text exhibits a logical flow and clear organization. The information is presented in a structured manner, making it easy to follow. The use of headings and subheadings contributes to the overall coherence."/>
  </r>
  <r>
    <s v="https://www.argenta.be/nl/kantoren/claeys-katleen-bv-3633.html"/>
    <n v="0"/>
    <x v="2"/>
    <x v="0"/>
    <n v="8"/>
    <n v="9"/>
    <n v="8"/>
    <n v="9"/>
    <s v="Vocabulary: The vocabulary is generally simple and accessible, consisting mostly of common words related to office locations and contact information. Banking terminology is absent. The use of &quot;Ondernemingsnummer&quot; and &quot;Gerechtelijk arrondissement&quot; are slightly more complex but still understandable in context; Grammar: The grammatical structures are very simple, primarily consisting of short sentences and lists. There are no complex clauses or embedded structures. The use of imperative sentences like &quot;Neem contact met ons op&quot; is straightforward; Clarity: The text is very clear and easy to understand. The information is presented in a direct and concise manner. The layout with headings and contact details contributes to the clarity; Coherence: The text is logically organized, presenting the office address, contact information, and opening hours in a coherent manner. The use of headings and bullet points enhances the overall coherence."/>
  </r>
  <r>
    <s v="https://www.argenta.be/nl/kantoren/kantoor-sarah-taghon-bv-3463.html"/>
    <n v="0"/>
    <x v="2"/>
    <x v="17"/>
    <n v="9"/>
    <n v="10"/>
    <n v="9"/>
    <n v="8"/>
    <s v="Vocabulary: The vocabulary is very simple and straightforward, consisting mainly of common words and basic information such as addresses, phone numbers, and opening hours. There are no complex or technical terms used. The banking term &quot;Argenta&quot; is present but is the name of the company and doesn't add complexity; Grammar: The grammatical structures are extremely simple. The text primarily uses short, declarative sentences and lists. There are no complex clauses or embedded structures. The sentences are easy to parse and understand; Clarity: The text is very clear and easy to understand. The information is presented in a concise and direct manner. The use of headings and bullet points further enhances clarity. The purpose of the text (providing contact information and opening hours) is immediately apparent; Coherence: The text is mostly coherent, presenting information in a logical order. The contact information and opening hours are clearly presented. The inclusion of the privacy policy statement is somewhat disjointed but doesn't significantly detract from the overall coherence. The text could benefit from a slightly more structured introduction."/>
  </r>
  <r>
    <s v="https://www.argenta.be/nl/kantoren/swaelens-verschingel-bv-3522.html"/>
    <n v="0"/>
    <x v="2"/>
    <x v="16"/>
    <n v="9"/>
    <n v="9"/>
    <n v="9"/>
    <n v="8"/>
    <s v="Vocabulary: The vocabulary is very simple and common, mostly consisting of addresses, phone numbers, and basic phrases like &quot;Openingstijden kantoor&quot; (office opening hours) and &quot;Neem contact met ons op&quot; (contact us). The banking terms are limited and easily understandable (e.g., &quot;Ondernemingsnummer&quot; - company number).; Grammar: The grammatical structures are very simple. There are short sentences and phrases, with no complex clauses or embedded structures. The language is straightforward and easy to parse.; Clarity: The text is very clear and easy to understand. The information is presented in a concise and direct manner. The purpose of the text (contact information) is immediately apparent.; Coherence: The text is mostly logical, presenting contact information and opening hours. There is a slight lack of transition between the different pieces of information, but overall it is easy to follow. The inclusion of &quot;Door dit formulier te versturen, geef je Argenta informatie die gebruikt wordt om contact met jou op te nemen en je beter van dienst te zijn. Meer informatie vind je inhet privacybeleid van Argenta.&quot; feels slightly out of place in this context, but doesn't significantly impact the coherence."/>
  </r>
  <r>
    <s v="https://www.argenta.be/nl/kantoren/koen-noels-bv-3308.html"/>
    <n v="0"/>
    <x v="2"/>
    <x v="2"/>
    <n v="8"/>
    <n v="9"/>
    <n v="8"/>
    <n v="7"/>
    <s v="Vocabulary: The vocabulary is relatively simple and straightforward. Banking terms are minimal (e.g., &quot;kantoor,&quot; &quot;ondernemingsnummer,&quot; &quot;privacybeleid&quot;), and these are common and easily understood in context. There are no unnecessarily complex words. ; Grammar: The grammatical structures are simple and clear. Sentences are generally short and easy to parse. There are no complex clauses or embedded structures that would hinder understanding. ; Clarity: The text is generally clear and easy to understand. The information is presented in a concise manner. The purpose of the text (contact information and opening hours) is immediately apparent. ; Coherence: The text is mostly coherent, presenting contact information and a brief explanation of how to contact the office. The transition between the opening hours and the contact form information is slightly abrupt, but overall the information is logically presented."/>
  </r>
  <r>
    <s v="https://www.argenta.be/nl/kantoren/paco-vermeiren-ponce-bv-2741.html"/>
    <n v="0"/>
    <x v="2"/>
    <x v="13"/>
    <n v="9"/>
    <n v="10"/>
    <n v="9"/>
    <n v="9"/>
    <s v="Vocabulary: The vocabulary is very simple and straightforward. It mainly consists of common words and basic information like addresses, phone numbers, and opening hours. There are no complex or technical terms used, making it easily accessible; Grammar: The grammatical structures are extremely simple. The text primarily uses short, declarative sentences and lists. There are no complex clauses or embedded structures, which makes it very easy to parse; Clarity: The text is very clear and easy to understand. The information is presented in a concise and direct manner, requiring minimal effort from the reader. The purpose of the text (providing contact information) is immediately apparent; Coherence: The text has a logical flow and clear organization. It presents the office address, contact details, and opening hours in a structured manner. The use of headings and bullet points further enhances the coherence of the information."/>
  </r>
  <r>
    <s v="https://www.argenta.be/nl/kantoren/moens--muylaert-bv-3828.html"/>
    <n v="0"/>
    <x v="2"/>
    <x v="2"/>
    <n v="8"/>
    <n v="9"/>
    <n v="8"/>
    <n v="7"/>
    <s v="Vocabulary: The vocabulary is relatively simple and straightforward. It mainly consists of common words and basic business terms like &quot;kantoor,&quot; &quot;openingstijden,&quot; &quot;contact,&quot; and &quot;informatie.&quot; The banking term &quot;Argenta&quot; is present but doesn't require specialized knowledge. There are no unnecessarily complex words; Grammar: The grammatical structures are simple and easy to follow. The text primarily uses short, declarative sentences. There are no complex clauses or embedded structures. The use of active voice is prevalent; Clarity: The text is generally clear and easy to understand. The information is presented in a direct and concise manner. The purpose of the text, which is to provide contact information and opening hours for a bank office, is immediately apparent. The phrase &quot;velden gemarkeerd met een * zijn verplichte velden&quot; is a standard instruction; Coherence: The text is mostly coherent, presenting information in a logical order: office name and address, contact details, opening hours, and a contact form notice. However, the repetition of the office address and the inclusion of extra information (ondernemingsnummer, gerechtelijk arrondissement) slightly disrupts the flow. The transition between the contact form notice and the office address could be smoother."/>
  </r>
  <r>
    <s v="https://www.argenta.be/nl/kantoren/kantoor-vandevoorde-bv-3238.html"/>
    <n v="0"/>
    <x v="2"/>
    <x v="13"/>
    <n v="9"/>
    <n v="9"/>
    <n v="9"/>
    <n v="10"/>
    <s v="Vocabulary: The vocabulary is very simple and straightforward, consisting of common words and basic terms like &quot;kantoor,&quot; &quot;openingstijden,&quot; &quot;telefoon,&quot; and &quot;fax.&quot; There is no complex or technical jargon present. ; Grammar: The grammatical structures are very simple, consisting mainly of short sentences and phrases. There are no complex clauses or embedded structures. ; Clarity: The text is very clear and easy to understand. The information is presented in a concise and direct manner. ; Coherence: The text is logically organized, presenting the office's contact information, opening hours, and a contact form request in a clear and structured way. The flow is natural and easy to follow."/>
  </r>
  <r>
    <s v="https://www.argenta.be/nl/kantoren/peter-swinnen-bv-3611.html"/>
    <n v="0"/>
    <x v="2"/>
    <x v="0"/>
    <n v="8"/>
    <n v="9"/>
    <n v="8"/>
    <n v="9"/>
    <s v="Vocabulary: The vocabulary is generally simple and accessible, using common words. Banking terms are minimal, primarily related to office contact information (e.g., &quot;Kantoor,&quot; &quot;Ondernemingsnummer&quot;). There are no unnecessarily complex words. ; Grammar: The grammatical structures are straightforward, consisting mostly of simple sentences and clear phrasing. There are no complex clauses or embedded structures that would hinder comprehension. ; Clarity: The text is clear and easy to understand. The information is presented directly, with minimal ambiguity. The purpose of the text (providing contact information) is immediately apparent. ; Coherence: The text is logically organized, presenting the office address, contact details, and opening hours in a coherent manner. The transition between different pieces of information is smooth and easy to follow."/>
  </r>
  <r>
    <s v="https://www.argenta.be/nl/kantoren/peter-swinnen-bv-3805.html"/>
    <n v="0"/>
    <x v="2"/>
    <x v="13"/>
    <n v="9"/>
    <n v="9"/>
    <n v="9"/>
    <n v="10"/>
    <s v="Vocabulary: The vocabulary is very simple and accessible, consisting of common words and basic terms like &quot;kantoor,&quot; &quot;openingstijden,&quot; &quot;telefoon,&quot; and &quot;fax.&quot; There are no complex or low-frequency words. The banking-related terms are limited to &quot;Argenta&quot; and &quot;Ondernemingsnummer,&quot; which are proper nouns and a common business term, respectively; Grammar: The grammatical structures are very simple, with short, declarative sentences and a clear subject-verb-object order. There are no complex clauses or embedded sentences. The use of active voice is prevalent; Clarity: The text is very clear and easy to understand. The information is presented in a straightforward manner, with minimal ambiguity. The use of headings and bullet points further enhances clarity. The banking terms are easily understood in context; Coherence: The text is highly coherent, with a logical flow of information. The organization is clear, with distinct sections for contact information, opening hours, and additional details. The use of headings and bullet points contributes to the overall coherence."/>
  </r>
  <r>
    <s v="https://www.argenta.be/nl/kantoren/orville-cottenie-bv-3478.html"/>
    <n v="0"/>
    <x v="2"/>
    <x v="0"/>
    <n v="8"/>
    <n v="9"/>
    <n v="8"/>
    <n v="9"/>
    <s v="Vocabulary: The vocabulary is generally simple and accessible. Banking terms are minimal (e.g., &quot;Kantoor,&quot; &quot;Ondernemingsnummer&quot;), and their meaning is easily inferable from the context. There are no unnecessarily complex words. ; Grammar: The grammatical structures are straightforward, consisting mainly of simple sentences and lists. There are no complex clauses or embedded structures that would pose a challenge to a B2 learner. ; Clarity: The text is clear and easy to understand. The information is presented in a concise and direct manner. The purpose of the text (providing contact information and opening hours) is immediately apparent. ; Coherence: The text is logically organized, presenting the office address, contact details, and opening hours in a clear and structured way. The use of headings and bullet points enhances the coherence."/>
  </r>
  <r>
    <s v="https://www.argenta.be/nl/kantoren/marie-moureau-bv-3819.html"/>
    <n v="0"/>
    <x v="2"/>
    <x v="0"/>
    <n v="8"/>
    <n v="9"/>
    <n v="8"/>
    <n v="9"/>
    <s v="Vocabulary: The vocabulary is generally simple and accessible, using common words. Banking terms are minimal (e.g., &quot;kantoor,&quot; &quot;fax,&quot; &quot;ondernemingsnummer&quot;) and are likely familiar to a B2 level user in a banking context. There are no unnecessarily complex words; Grammar: The grammatical structures are straightforward, consisting mainly of simple sentences and clear phrasing. There are no complex clauses or embedded structures that would hinder understanding; Clarity: The text is clear and easy to understand. The information is presented in a direct manner, and the purpose of the text (providing contact information and opening hours) is immediately apparent. The reference to the privacy policy is a standard element and doesn't detract from clarity; Coherence: The text is well-organized and coherent. The information is presented in a logical order, starting with the office address and contact details, followed by opening hours and a contact form. The inclusion of the company number and legal district adds to the completeness of the information."/>
  </r>
  <r>
    <s v="https://www.argenta.be/nl/kantoren/zakenkantoor-vcr-bv-455.html"/>
    <n v="0"/>
    <x v="2"/>
    <x v="0"/>
    <n v="8"/>
    <n v="9"/>
    <n v="8"/>
    <n v="9"/>
    <s v="Vocabulary: The vocabulary is generally simple and accessible, consisting mainly of common words and basic business terms like &quot;kantoor,&quot; &quot;ondernemingsnummer,&quot; and &quot;contact.&quot; There are no overly complex or rare words that would hinder understanding for a B2 level speaker. The banking terms are inherent and necessary; Grammar: The grammatical structures are straightforward, primarily using simple sentences and clear sentence structure. There are no complex clauses or embedded structures that would pose a challenge for a B2 level speaker. The use of active voice is prevalent, further enhancing readability; Clarity: The text is generally clear and easy to understand. The information is presented in a concise manner, and the purpose of the text (providing contact information and opening hours) is immediately apparent. The use of headings and labels contributes to the overall clarity; Coherence: The text exhibits a logical flow and clear organization. The information is presented in a structured manner, with clear headings and labels that guide the reader. The use of connectors is minimal but sufficient to establish a coherent flow of information."/>
  </r>
  <r>
    <s v="https://www.argenta.be/nl/kantoren/zakenkantoor-katleen-willems-bv-3477.html"/>
    <n v="0"/>
    <x v="2"/>
    <x v="0"/>
    <n v="8"/>
    <n v="9"/>
    <n v="8"/>
    <n v="9"/>
    <s v="Vocabulary: The vocabulary is generally simple and accessible, consisting of common words and basic business terms like &quot;kantoor,&quot; &quot;openingstijden,&quot; &quot;contact,&quot; and &quot;informatie.&quot; The presence of &quot;Ondernemingsnummer&quot; and &quot;Gerechtelijk arrondissement&quot; are banking/legal terms, but they are common enough and do not significantly increase the complexity; Grammar: The grammatical structures are straightforward, with short, simple sentences and clear subject-verb agreement. There are no complex clauses or embedded structures that would challenge a B2 learner; Clarity: The text is clear and easy to understand. The information is presented in a concise manner, and the purpose of the text (providing contact information and opening hours) is immediately apparent; Coherence: The text is logically organized, presenting the office address, contact details, and opening hours in a clear and structured way. The use of headings and bullet points enhances the overall coherence."/>
  </r>
  <r>
    <s v="https://www.argenta.be/nl/kantoren/ronn-mesotten-bv-3406.html"/>
    <n v="0"/>
    <x v="2"/>
    <x v="2"/>
    <n v="8"/>
    <n v="9"/>
    <n v="8"/>
    <n v="7"/>
    <s v="Vocabulary: The vocabulary is simple and straightforward, consisting mostly of common words and basic banking terms like &quot;kantoor&quot; (office). There is no complex or low-frequency vocabulary used. The banking terminology is minimal and easily understandable; Grammar: The grammatical structures are very simple, with short sentences and clear structure. There are no complex clauses or embedded sentences. The text primarily uses active voice; Clarity: The text is generally clear and easy to understand. The information is presented in a concise manner, requiring minimal effort from the reader. The use of headings and bullet points enhances clarity; Coherence: The text is mostly logical and organized. The information is presented in a structured manner, with clear headings and subheadings. However, the transition between the opening hours and the contact form is a bit abrupt, slightly impacting the overall flow."/>
  </r>
  <r>
    <s v="https://www.argenta.be/nl/kantoren/mieke-somers-bv-3547.html"/>
    <n v="0"/>
    <x v="2"/>
    <x v="13"/>
    <n v="9"/>
    <n v="9"/>
    <n v="9"/>
    <n v="10"/>
    <s v="Vocabulary: The vocabulary is very simple and straightforward, consisting of common words and basic information like addresses, phone numbers, and opening hours. There are no complex or technical banking terms present. ; Grammar: The grammatical structures are simple and clear, primarily using short sentences and basic sentence structures. There are no complex clauses or embedded sentences. ; Clarity: The text is very clear and easy to understand. The information is presented in a concise and direct manner, requiring minimal effort to interpret. ; Coherence: The text is logically organized, presenting information in a clear and structured way. There is a clear flow of information, making it easy to follow."/>
  </r>
  <r>
    <s v="https://www.argenta.be/nl/kantoren/jochen-scheys-bv-9523.html"/>
    <n v="0"/>
    <x v="2"/>
    <x v="17"/>
    <n v="9"/>
    <n v="10"/>
    <n v="9"/>
    <n v="8"/>
    <s v="Vocabulary: The vocabulary is very simple and common, consisting mainly of basic information such as address, phone number, and opening hours. There are some banking-related terms like &quot;kantoor&quot; (office) and &quot;privacybeleid&quot; (privacy policy), but they are common and easily understood; Grammar: The grammatical structures are very simple, consisting of short sentences and phrases. There are no complex clauses or embedded sentences. The language is straightforward and easy to parse; Clarity: The text is very clear and easy to understand. The information is presented in a concise and direct manner. The use of headings and bullet points further enhances clarity; Coherence: The text is mostly logical and well-organized. The information is grouped into relevant sections, such as contact information and opening hours. The transition between sections is smooth and easy to follow."/>
  </r>
  <r>
    <s v="https://www.argenta.be/nl/kantoren/jochen-scheys-bv-3794.html"/>
    <n v="0"/>
    <x v="2"/>
    <x v="0"/>
    <n v="8"/>
    <n v="9"/>
    <n v="8"/>
    <n v="9"/>
    <s v="Vocabulary: The vocabulary is mostly simple and common, suitable for a B2 level. There are some banking-related terms like &quot;Ondernemingsnummer&quot; and &quot;Gerechtelijk arrondissement,&quot; but they are presented within a context that allows for understanding, and are necessary for the content; Grammar: The grammatical structures are straightforward, with mostly simple sentences and clear structure. There are no complex clauses or embedded forms that would hinder comprehension; Clarity: The text is generally clear and easy to understand. The information is presented in a concise manner, and the purpose of the form is evident. The banking terms are used appropriately and do not significantly impact clarity; Coherence: The text is logically organized, presenting contact information and a brief explanation of the form's purpose. The flow is smooth and easy to follow, with clear connections between the different sections."/>
  </r>
  <r>
    <s v="https://www.argenta.be/nl/kantoren/els-de-craim-bv-3761.html"/>
    <n v="0"/>
    <x v="2"/>
    <x v="0"/>
    <n v="8"/>
    <n v="9"/>
    <n v="8"/>
    <n v="9"/>
    <s v="Vocabulary: The vocabulary is generally simple and accessible. Banking terms are minimal (e.g., &quot;kantoor,&quot; &quot;fax,&quot; &quot;ondernemingsnummer&quot;), and their meaning is easily inferred from the context. There are no unnecessarily complex words. ; Grammar: The grammatical structures are straightforward, consisting mostly of simple sentences and clear phrasing. There are no complex clauses or embedded structures that would hinder comprehension. ; Clarity: The text is generally clear and easy to understand. The information is presented in a direct manner, with minimal ambiguity. The purpose of the text (contact information for a bank branch) is immediately apparent. ; Coherence: The text is logically organized, presenting contact details, opening hours, and a contact form request. The flow is natural and easy to follow, with clear connections between the different pieces of information."/>
  </r>
  <r>
    <s v="https://www.argenta.be/nl/kantoren/drogo-alessandro-finances-bv-3662.html"/>
    <n v="0"/>
    <x v="2"/>
    <x v="0"/>
    <n v="8"/>
    <n v="9"/>
    <n v="8"/>
    <n v="9"/>
    <s v="Vocabulary: The vocabulary is generally simple and accessible, using common words. Banking terms are limited to &quot;Ondernemingsnummer&quot; (company number) and &quot;Gerechtelijk arrondissement&quot; (judicial district), which are explained by context. No overly complex or rare words are used; Grammar: The grammatical structures are straightforward, with mostly simple sentences and clear structure. There are no complex clauses or excessive passive voice constructions. The sentences are easy to parse; Clarity: The text is clear and easy to understand. The information is presented in a concise manner, and the purpose of the text (contact information and opening hours) is immediately apparent. The banking terms are presented in a way that does not impede understanding; Coherence: The text is logically organized, presenting contact information, opening hours, and additional information in a clear and structured manner. The different sections are well-defined, and the information flows smoothly."/>
  </r>
  <r>
    <s v="https://www.argenta.be/nl/kantoren/pieterjan-longueville-bv-3674.html"/>
    <n v="0"/>
    <x v="2"/>
    <x v="2"/>
    <n v="8"/>
    <n v="9"/>
    <n v="8"/>
    <n v="7"/>
    <s v="Vocabulary: The vocabulary is relatively simple and straightforward. It mainly consists of common words and basic terms related to office locations and contact information. The banking term &quot;Argenta&quot; is present but doesn't require specialized knowledge for understanding the context; Grammar: The grammatical structures are simple and easy to follow. The text primarily uses short, declarative sentences. There are no complex clauses or embedded structures that would hinder comprehension; Clarity: The overall clarity is good. The information is presented in a clear and concise manner, making it easy to understand the purpose of the text (providing contact details and opening hours). The use of headings and bullet points further enhances clarity; Coherence: The coherence is generally good, with a logical flow of information. The text presents the office address, contact details, opening hours, and a contact form request in a structured manner. However, the transition between the opening hours and the contact form request could be slightly smoother."/>
  </r>
  <r>
    <s v="https://www.argenta.be/nl/kantoren/leen-martens-bv-2357.html"/>
    <n v="0"/>
    <x v="2"/>
    <x v="2"/>
    <n v="8"/>
    <n v="9"/>
    <n v="8"/>
    <n v="7"/>
    <s v="Vocabulary: The vocabulary is relatively simple and straightforward. Banking terms are minimal in this excerpt, primarily related to office information and contact details. Words like &quot;kantoor,&quot; &quot;stationplein,&quot; &quot;openingstijden,&quot; and &quot;ondernemingsnummer&quot; are common and easily understood at the B2 level. There are no unnecessarily complex or rare words; Grammar: The grammatical structures are simple and clear. Sentences are generally short and easy to parse. The text primarily uses declarative sentences and simple phrases. There are no complex clauses or embedded structures that would challenge a B2 learner; Clarity: The text is generally clear and easy to understand. The information is presented in a straightforward manner, with minimal ambiguity. The use of headings and bullet points (implied by the structure) aids in clarity. The purpose of the text, providing contact information and opening hours, is immediately apparent; Coherence: The coherence is generally good, although the text is somewhat fragmented. The information is grouped logically, with contact details and opening hours presented separately. However, the transition between different sections could be smoother. The inclusion of &quot;Onze medewerkers&quot; and &quot;Extra informatie&quot; without further context slightly disrupts the flow."/>
  </r>
  <r>
    <s v="https://www.argenta.be/nl/kantoren/thomas-piedboeuf-bv-3841.html"/>
    <n v="0"/>
    <x v="2"/>
    <x v="0"/>
    <n v="8"/>
    <n v="9"/>
    <n v="8"/>
    <n v="9"/>
    <s v="Vocabulary: The vocabulary is mostly simple and common, suitable for a B2 level. There are some terms like &quot;Ondernemingsnummer&quot; and &quot;Gerechtelijk arrondissement&quot; which might be slightly technical, but they are common in a business context in Belgium and are not overly complex. The use of &quot;Bus B&quot; is also a standard address format. ; Grammar: The grammatical structures are very simple and straightforward. Sentences are short and easy to understand. There is minimal use of complex clauses or passive voice. The text primarily uses declarative sentences and simple imperative forms (&quot;Neem contact met ons op&quot;).; Clarity: The text is generally clear and easy to understand. The information is presented in a concise manner. The use of headings and bullet points improves readability. The purpose of the text (providing contact information and opening hours) is immediately apparent.; Coherence: The text is logically organized. It starts with the office name and address, then provides contact details and opening hours, and finally includes a contact form and additional information. The flow of information is smooth and easy to follow."/>
  </r>
  <r>
    <s v="https://www.argenta.be/nl/kantoren/hane-gjoni-bv-3843.html"/>
    <n v="0"/>
    <x v="2"/>
    <x v="16"/>
    <n v="9"/>
    <n v="9"/>
    <n v="9"/>
    <n v="8"/>
    <s v="Vocabulary: The vocabulary is very simple and straightforward, consisting mainly of common words and basic information like addresses and phone numbers. There are some banking-related terms like &quot;Ondernemingsnummer&quot; (Company number), but these are common and easily understood in context; Grammar: The grammatical structures are very simple, consisting mostly of short sentences and phrases. There are no complex clauses or embedded structures. The language is easy to parse; Clarity: The text is very clear and easy to understand. The information is presented in a concise and direct manner. The use of headings and labels makes it easy to find specific information; Coherence: The text is mostly coherent, presenting contact information and opening hours. The connection between the initial address and the subsequent contact form information is slightly weak, but overall the text is logically organized."/>
  </r>
  <r>
    <s v="https://www.argenta.be/nl/kantoren/marijke-heyvaert-bv-3648.html"/>
    <n v="0"/>
    <x v="2"/>
    <x v="17"/>
    <n v="9"/>
    <n v="9"/>
    <n v="9"/>
    <n v="9"/>
    <s v="Vocabulary: The vocabulary is very simple and straightforward. There are no complex or rare words. The banking term &quot;Ondernemingsnummer&quot; is present but is a standard term and easily understood in context; Grammar: The grammatical structures are very simple, consisting mainly of short sentences and lists. There are no complex clauses or embedded structures; Clarity: The text is very clear and easy to understand. The information is presented in a concise and direct manner. The use of headings and bullet points enhances clarity; Coherence: The text is logically organized, presenting contact information, opening hours, and additional details in a clear and structured way. The flow is easy to follow."/>
  </r>
  <r>
    <s v="https://www.argenta.be/nl/kantoren/argenta-spaarbank-nv-3848.html"/>
    <n v="0"/>
    <x v="2"/>
    <x v="0"/>
    <n v="8"/>
    <n v="9"/>
    <n v="8"/>
    <n v="9"/>
    <s v="Vocabulary: The vocabulary is generally simple and accessible, suitable for a B2 level. It mainly consists of common words related to banking and contact information. There are some banking terms like &quot;spaarbank&quot; (savings bank) and &quot;ondernemingsnummer&quot; (company number), but they are standard and expected in this context. No overly complex or rare words are used.; Grammar: The grammatical structures are straightforward and easy to understand. Sentences are mostly simple and declarative. There are no complex clauses or embedded structures that would challenge a B2 learner. The use of active voice contributes to the clarity.; Clarity: The text is generally clear and easy to understand. The information is presented in a concise and direct manner. The purpose of the text (providing contact information and opening hours) is immediately apparent. The phrase &quot;Velden gemarkeerd met een * zijn verplichte velden&quot; is clear and functional.; Coherence: The text is well-organized and coherent. The information is presented in a logical order, starting with the name and address of the bank, followed by contact details and opening hours. The inclusion of the privacy policy statement is also relevant and contributes to the overall coherence."/>
  </r>
  <r>
    <s v="https://www.argenta.be/nl/kantoren/hans-rousset-bv-9297.html"/>
    <n v="0"/>
    <x v="2"/>
    <x v="0"/>
    <n v="8"/>
    <n v="9"/>
    <n v="8"/>
    <n v="9"/>
    <s v="Vocabulary: The vocabulary is generally simple and accessible, with common words used throughout. Banking terms are minimal and self-explanatory (e.g., &quot;Kantoor&quot; - office, &quot;fax&quot;). There are no unnecessarily complex words; Grammar: The grammatical structures are straightforward, consisting mainly of simple sentences and clear sentence structure. There are no complex clauses or embedded sentences that would hinder understanding; Clarity: The text is quite clear and easy to understand. The information is presented in a direct and concise manner. The use of headings and labels enhances clarity; Coherence: The text is logically organized, presenting contact information and opening hours in a clear and structured way. The flow of information is easy to follow."/>
  </r>
  <r>
    <s v="https://www.argenta.be/nl/kantoren/greet-overbergh-bv-187.html"/>
    <n v="0"/>
    <x v="2"/>
    <x v="0"/>
    <n v="8"/>
    <n v="9"/>
    <n v="8"/>
    <n v="9"/>
    <s v="Vocabulary: The vocabulary is generally simple and accessible, with common words used throughout. Banking terms like &quot;kredieten,&quot; &quot;verzekeringen,&quot; &quot;beleggingen,&quot; and &quot;fiscaal sparen&quot; are present, but they are relatively standard and understandable in the context of a banking website. No overly complex or rare words are used.; Grammar: The grammatical structures are predominantly simple sentences with clear structure. There are no complex clauses or excessive passive voice constructions. The text is easy to parse and understand.; Clarity: The text is mostly clear and easy to understand. The information about opening hours and contact details is presented in a straightforward manner. The purpose of the form is also clearly stated. There are no significant ambiguities or confusing elements.; Coherence: The text has a logical flow and clear organization. The information is presented in a structured way, with clear headings and contact details. The transition between different sections is smooth and easy to follow."/>
  </r>
  <r>
    <s v="https://www.argenta.be/nl/kantoren/morre-bv-9234.html"/>
    <n v="0"/>
    <x v="2"/>
    <x v="16"/>
    <n v="9"/>
    <n v="9"/>
    <n v="9"/>
    <n v="8"/>
    <s v="Vocabulary: The vocabulary is very simple and straightforward, consisting of common words and basic information like addresses, phone numbers, and opening hours. There are a few banking-related terms like &quot;kantoor&quot; (office) and &quot;ondernemingsnummer&quot; (company number), but these are common and easily understood; Grammar: The grammatical structures are very simple, consisting mostly of short phrases and lists. There are no complex sentences or clauses. The sentence &quot;Door dit formulier te versturen, geef je Argenta informatie die gebruikt wordt om contact met jou op te nemen en je beter van dienst te zijn&quot; is slightly more complex but still understandable; Clarity: The text is very clear and easy to understand. The information is presented in a concise and direct manner. The purpose of the form is clearly stated; Coherence: The text is mostly coherent, presenting contact information and a brief explanation of the form's purpose. The flow is logical, although the lack of full sentences in some parts makes it slightly less cohesive. The transition between the office information and the form explanation could be smoother."/>
  </r>
  <r>
    <s v="https://www.argenta.be/nl/kantoren/morre-bv-3797.html"/>
    <n v="0"/>
    <x v="2"/>
    <x v="2"/>
    <n v="8"/>
    <n v="9"/>
    <n v="8"/>
    <n v="7"/>
    <s v="Vocabulary: The vocabulary is relatively simple and straightforward. It mainly consists of common words and basic information such as addresses, phone numbers, and opening hours. The banking term &quot;Argenta&quot; is present but doesn't require specific banking knowledge to understand in this context. ; Grammar: The grammatical structures are simple and easy to follow. Sentences are short and direct, with no complex clauses or embedded structures. The use of active voice is prevalent. ; Clarity: The text is generally clear and easy to understand. The information is presented in a concise manner, making it accessible to a wide audience. The purpose of the text (contact information and opening hours) is immediately apparent. ; Coherence: The text is mostly coherent, presenting contact information and opening hours. However, the transition between the opening hours table and the contact form information is a bit abrupt, lacking a clear connecting sentence. The inclusion of the legal information at the end feels somewhat disconnected from the rest of the text."/>
  </r>
  <r>
    <s v="https://www.argenta.be/nl/kantoren/zakenkantoor-sonja-geens-bv-3229.html"/>
    <n v="0"/>
    <x v="2"/>
    <x v="13"/>
    <n v="9"/>
    <n v="9"/>
    <n v="9"/>
    <n v="10"/>
    <s v="Vocabulary: The vocabulary is very simple and straightforward. It mainly consists of common words and basic information like addresses, phone numbers, and opening hours. The banking-related terms are limited to &quot;Zakenkantoor&quot; (business office), which is a common term in Dutch; Grammar: The grammatical structures are very simple. The text consists mostly of short sentences and phrases. There are no complex clauses or embedded structures. The use of active voice is prevalent; Clarity: The text is very clear and easy to understand. The information is presented in a concise and direct manner. The layout with headings and contact details enhances clarity; Coherence: The text is highly coherent. The information is logically organized, presenting the office details, contact information, and opening hours in a structured way. There are no abrupt transitions or missing links."/>
  </r>
  <r>
    <s v="https://www.argenta.be/nl/kantoren/advieskantoor-stevens-pauwels-bv-3858.html"/>
    <n v="0"/>
    <x v="2"/>
    <x v="2"/>
    <n v="8"/>
    <n v="9"/>
    <n v="8"/>
    <n v="7"/>
    <s v="Vocabulary: The vocabulary is generally simple and accessible, suitable for a B2 level. Banking terms are minimal (e.g., &quot;advieskantoor,&quot; &quot;ondernemingsnummer&quot;), and their meaning can be inferred from the context. The use of &quot;Gerechtelijk arrondissement&quot; is slightly more complex but still understandable. ; Grammar: The grammatical structures are straightforward, with mostly simple sentences and active voice. There are no overly complex clauses or embedded structures that would hinder comprehension. The sentence structures are easy to parse. ; Clarity: The text is mostly clear and easy to understand. The information is presented in a direct manner. The use of abbreviations like &quot;BV&quot; is common and generally understood. The layout with opening hours and contact details contributes to the clarity. ; Coherence: The text is mostly coherent, presenting contact information and opening hours. However, the transition between the initial heading and the contact form information is slightly abrupt. The inclusion of the privacy policy statement is somewhat disconnected from the rest of the information, impacting the overall flow."/>
  </r>
  <r>
    <s v="https://www.argenta.be/nl/kantoren/zakenkantoor-jonathan-mertens-bv-3847.html"/>
    <n v="0"/>
    <x v="2"/>
    <x v="0"/>
    <n v="8"/>
    <n v="9"/>
    <n v="8"/>
    <n v="9"/>
    <s v="Vocabulary: The vocabulary is generally simple and accessible, suitable for a B2 level. Banking terms are minimal, focusing on &quot;kantoor&quot; (office) and &quot;zakenkantoor&quot; (business office), which are common and easily understood. There are no unnecessarily complex words. ; Grammar: The grammatical structures are straightforward, with mostly simple sentences and clear structure. There are no complex clauses or embedded structures that would hinder comprehension. The use of questions is simple and direct. ; Clarity: The text is generally clear and easy to understand. The information is presented in a concise manner, making it accessible to a B2 level reader. The purpose of the text (contacting the office) is immediately apparent. ; Coherence: The text is logically organized, with clear headings and a straightforward flow of information. The contact information and opening hours are presented in a coherent manner. The call to action (&quot;Neem contact met ons op&quot;) is clear and relevant."/>
  </r>
  <r>
    <s v="https://www.argenta.be/nl/kantoren/laurens-slabinck-bv-3533.html"/>
    <n v="0"/>
    <x v="2"/>
    <x v="0"/>
    <n v="8"/>
    <n v="9"/>
    <n v="8"/>
    <n v="9"/>
    <s v="Vocabulary: The vocabulary is simple and straightforward, consisting of common words and basic information like addresses, phone numbers, and opening hours. There are no complex or technical terms. The banking context is implied but not explicitly present in the vocabulary; Grammar: The grammatical structures are very simple, consisting mainly of short sentences and phrases. There are no complex clauses or embedded structures. The text is easy to parse and understand; Clarity: The text is very clear and easy to understand. The information is presented in a concise and direct manner. The lack of complex vocabulary and grammar contributes to the overall clarity; Coherence: The text is logically organized, presenting contact information and opening hours in a clear and structured way. The different sections are well-defined, and the information is easy to find."/>
  </r>
  <r>
    <s v="https://www.argenta.be/nl/kantoren/laurens-slabinck-bv-3850.html"/>
    <n v="0"/>
    <x v="2"/>
    <x v="2"/>
    <n v="8"/>
    <n v="9"/>
    <n v="8"/>
    <n v="7"/>
    <s v="Vocabulary: The vocabulary is generally simple and accessible, consisting of common words related to office locations and contact information. Banking terminology is absent. The use of &quot;Ondernemingsnummer&quot; and &quot;Gerechtelijk arrondissement&quot; might be unfamiliar to some B2 learners, but they are clearly defined by the context; Grammar: The grammatical structures are straightforward, primarily using simple sentences and clear phrasing. There are no complex clauses or embedded structures that would challenge a B2 learner; Clarity: The text is very clear and easy to understand. The information is presented in a direct and concise manner, making it accessible to a wide audience. The purpose of the text is immediately apparent; Coherence: The text is mostly logical and organized, presenting contact information and opening hours. The transition between different pieces of information is not always seamless, but the overall message remains clear. The lack of a clear introduction or conclusion slightly impacts the coherence."/>
  </r>
  <r>
    <s v="https://www.argenta.be/nl/kantoren/patrick-verdoodt-bv-2904.html"/>
    <n v="0"/>
    <x v="2"/>
    <x v="2"/>
    <n v="8"/>
    <n v="9"/>
    <n v="8"/>
    <n v="7"/>
    <s v="Vocabulary: The vocabulary is generally simple and accessible, with common words used throughout. Banking terms are minimal and easily understood in context (e.g., &quot;kantoor,&quot; &quot;cliënt&quot;). There are no unnecessarily complex or rare words; Grammar: The grammatical structures are predominantly simple sentences with clear structure. Active voice is used, and there are no complex clauses that would hinder understanding. The sentences are short and easy to parse; Clarity: The text is mostly clear and easy to understand. The information is presented in a straightforward manner, requiring minimal effort to interpret. The layout with headings also contributes to clarity; Coherence: The text is mostly logical and organized, although there are some minor missing links. The information is presented in a structured manner, but the overall purpose could be slightly clearer. The transition between the opening hours and the contact form is a bit abrupt."/>
  </r>
  <r>
    <s v="https://www.argenta.be/nl/kantoren/zakenkantoor-breugelmans-geens-bv-3227.html"/>
    <n v="0"/>
    <x v="2"/>
    <x v="2"/>
    <n v="8"/>
    <n v="9"/>
    <n v="8"/>
    <n v="7"/>
    <s v="Vocabulary: The vocabulary is mostly simple and common, easily understood by a B2 level speaker. There are some banking-related terms like &quot;Zakenkantoor&quot; (Business office), &quot;Ondernemingsnummer&quot; (Company number), and &quot;Gerechtelijk arrondissement&quot; (Judicial district), but these are presented without further complex jargon. The text is not dense with technical terms.; Grammar: The grammatical structures are simple and straightforward. Sentences are short and easy to parse. There are no complex clauses or embedded structures. The use of active voice is prevalent, contributing to the ease of understanding.; Clarity: The text is generally clear and easy to understand. The information is presented in a concise manner. The purpose of the text, which is to provide contact information and opening hours, is immediately apparent. The form instructions are also clear. The presence of banking terms does not significantly impede clarity.; Coherence: The text is mostly coherent, presenting information in a logical order. The contact details and opening hours are clearly presented. The form instructions are also logically placed. However, the repetition of the office name and address could be slightly more streamlined. The transition between the contact information and the form instructions is somewhat abrupt, but not significantly detrimental to overall coherence."/>
  </r>
  <r>
    <s v="https://www.argenta.be/nl/kantoren/kantoor-verheecke-bv-3559.html"/>
    <n v="0"/>
    <x v="2"/>
    <x v="16"/>
    <n v="9"/>
    <n v="9"/>
    <n v="9"/>
    <n v="8"/>
    <s v="Vocabulary: The vocabulary is very simple and common, consisting mostly of everyday words and basic information like addresses and contact details. There are a few banking-related terms like &quot;kantoor&quot; (office) and &quot;Ondernemingsnummer&quot; (company number), but these are common and easily understood in context; Grammar: The grammatical structures are very simple, consisting mainly of short sentences and lists. There are no complex clauses or embedded sentences. The use of active voice is prevalent; Clarity: The text is very clear and easy to understand. The information is presented in a straightforward manner, and there is no ambiguity. Even the banking terms are presented in a way that is easy to grasp; Coherence: The text is mostly logical and organized. The information is grouped by category (address, contact details, opening hours, etc.). The only minor issue is that the opening hours section is a bit sparse, but this does not significantly impact the overall coherence."/>
  </r>
  <r>
    <s v="https://www.argenta.be/nl/kantoren/de-vos--hermans-bv-3852.html"/>
    <n v="0"/>
    <x v="2"/>
    <x v="0"/>
    <n v="8"/>
    <n v="9"/>
    <n v="8"/>
    <n v="9"/>
    <s v="Vocabulary: The vocabulary is generally simple and accessible, consisting of common words and basic business terms like &quot;kantoor&quot; (office), &quot;openingstijden&quot; (opening hours), and &quot;contact.&quot; The presence of &quot;Ondernemingsnummer&quot; (company number) and &quot;Gerechtelijk arrondissement&quot; (judicial district) are banking terms, but they are presented without unnecessary complexity. ; Grammar: The grammatical structures are straightforward, primarily using simple sentences and clear phrasing. There are no complex clauses or embedded structures that would hinder understanding. The use of imperative forms like &quot;Neem contact met ons op&quot; (Contact us) is direct and easy to grasp. ; Clarity: The text is quite clear and easy to understand. The information is presented in a concise manner, and the layout is simple. The purpose of the form and the use of personal information are clearly stated. ; Coherence: The text is logically organized, presenting the office address, contact information, opening hours, and a contact form request in a coherent manner. The transition between sections is smooth, and the overall flow is easy to follow."/>
  </r>
  <r>
    <s v="https://www.argenta.be/nl/kantoren/de-vos--hermans-bv-3853.html"/>
    <n v="0"/>
    <x v="2"/>
    <x v="2"/>
    <n v="8"/>
    <n v="9"/>
    <n v="8"/>
    <n v="7"/>
    <s v="Vocabulary: The vocabulary is generally simple and accessible, consisting of common words and basic information like addresses and contact details. Banking terms are absent in this snippet. The use of &quot;Ondernemingsnummer&quot; and &quot;Gerechtelijk arrondissement&quot; are technical but understandable in context; Grammar: The grammatical structures are straightforward, with simple sentences and clear organization. There are no complex clauses or embedded structures. The sentences are easy to parse and understand; Clarity: The text is mostly clear and easy to understand. The information is presented in a concise and direct manner. The use of headings and labels enhances clarity; Coherence: The text is mostly coherent, presenting contact information and opening hours. However, the transition between the initial address block and the form submission disclaimer is somewhat abrupt, weakening the overall flow. The inclusion of &quot;Onze medewerkers&quot; and &quot;Extra informatie&quot; without further context also slightly disrupts the coherence."/>
  </r>
  <r>
    <s v="https://www.argenta.be/nl/kantoren/de-vos--hermans-bv-3854.html"/>
    <n v="0"/>
    <x v="2"/>
    <x v="0"/>
    <n v="8"/>
    <n v="9"/>
    <n v="8"/>
    <n v="9"/>
    <s v="Vocabulary: The vocabulary is simple and straightforward, consisting mainly of common words and basic information like addresses and contact details. There are no complex or technical terms used. The banking term &quot;Argenta&quot; is present but requires no specific knowledge to understand in this context; Grammar: The grammatical structures are very simple. The text consists of short sentences and phrases. There are no complex clauses or embedded structures. The use of active voice is prevalent; Clarity: The text is very clear and easy to understand. The information is presented in a concise and direct manner. The purpose of the text (contact information and opening hours) is immediately apparent; Coherence: The text is logically organized, presenting the office address, contact number, opening hours, and a contact form request. The flow is smooth and easy to follow, with clear headings and labels."/>
  </r>
  <r>
    <s v="https://www.argenta.be/nl/kantoren/jan-braeckman-bv-3851.html"/>
    <n v="0"/>
    <x v="2"/>
    <x v="0"/>
    <n v="8"/>
    <n v="9"/>
    <n v="8"/>
    <n v="9"/>
    <s v="Vocabulary: The vocabulary is generally simple and accessible, consisting of common words and basic information. Banking terms are absent. The text is easily understandable for a B2 level learner; Grammar: The grammatical structures are simple and straightforward, primarily using short sentences and active voice. There are no complex clauses or embedded structures that would challenge a B2 learner; Clarity: The text is very clear and easy to understand. The information is presented in a concise and direct manner, requiring minimal effort from the reader; Coherence: The text is logically organized and coherent, with a clear flow of information. The different sections are well-defined and easy to follow."/>
  </r>
  <r>
    <s v="https://www.argenta.be/nl/kantoren/maxime-michel-bv-3740.html"/>
    <n v="0"/>
    <x v="2"/>
    <x v="0"/>
    <n v="8"/>
    <n v="9"/>
    <n v="8"/>
    <n v="9"/>
    <s v="Vocabulary: The vocabulary is generally simple and accessible, consisting of common words and basic terms related to addresses and contact information. Banking terminology is absent, making it easy to understand; Grammar: The grammatical structures are straightforward, with simple sentences and clear organization. There are no complex clauses or embedded structures, making the text easy to parse; Clarity: The text is very clear and easy to understand, requiring minimal effort to interpret. The information is presented in a concise and direct manner; Coherence: The text has a logical flow and clear organization, with excellent connectors and transitions. The information is presented in a coherent and structured manner."/>
  </r>
  <r>
    <s v="https://www.argenta.be/nl/kantoren/steven-mertens-bv-9544.html"/>
    <n v="0"/>
    <x v="2"/>
    <x v="17"/>
    <n v="9"/>
    <n v="10"/>
    <n v="9"/>
    <n v="8"/>
    <s v="Vocabulary: The vocabulary is very simple and common, mostly consisting of addresses, contact information, and basic terms like &quot;kantoor&quot; (office), &quot;openingstijden&quot; (opening hours), and &quot;medewerkers&quot; (employees). There is minimal banking terminology, and what exists is easily understandable; Grammar: The grammatical structures are extremely simple, consisting mainly of noun phrases, short sentences, and lists. There are no complex clauses or embedded structures, making it very easy to parse; Clarity: The text is very clear and easy to understand. The information is presented in a straightforward manner, with minimal ambiguity. The use of headings and lists further enhances clarity; Coherence: The text is mostly logical and organized, presenting contact information and opening hours. The inclusion of &quot;Ondernemingsnummer&quot; (Company number) and &quot;Gerechtelijk arrondissement&quot; (Judicial district) seems slightly out of place but doesn't significantly detract from the overall coherence. The form submission text is also slightly out of place."/>
  </r>
  <r>
    <s v="https://www.argenta.be/nl/kantoren/tim-fripon-bv-3394.html"/>
    <n v="0"/>
    <x v="2"/>
    <x v="0"/>
    <n v="8"/>
    <n v="9"/>
    <n v="8"/>
    <n v="9"/>
    <s v="Vocabulary: The vocabulary is generally simple and accessible, primarily consisting of common words and basic information like addresses, phone numbers, and opening hours. The banking-related terms are limited to &quot;kantoor&quot; (office) and &quot;ondernemingsnummer&quot; (company number), which are likely understandable in context. There are no unnecessarily complex or rare words.; Grammar: The grammatical structures are very simple, consisting mainly of short sentences and phrases. There are no complex clauses or embedded structures. The use of imperative sentences like &quot;Neem contact met ons op&quot; is straightforward.; Clarity: The text is generally clear and easy to understand. The information is presented in a straightforward manner, with minimal ambiguity. The use of headings like &quot;Openingstijden kantoor&quot; and &quot;Onze medewerkers&quot; helps to organize the information. The form submission text is also clear.; Coherence: The text is logically organized, with clear sections for contact information, opening hours, and a form submission request. The use of headings and bullet points enhances the overall coherence. The flow of information is easy to follow."/>
  </r>
  <r>
    <s v="https://www.argenta.be/nl/kantoren/smedts-katleen-bv-3198.html"/>
    <n v="0"/>
    <x v="2"/>
    <x v="0"/>
    <n v="8"/>
    <n v="9"/>
    <n v="8"/>
    <n v="9"/>
    <s v="Vocabulary: The vocabulary is simple and straightforward, using common words. Banking terms are minimal (e.g., &quot;kantoor&quot; - office) and easily understood in context. No complex or rare words are used; Grammar: The grammatical structures are very simple, consisting mainly of short sentences and basic phrases. There are no complex clauses or embedded structures, making it easy to follow; Clarity: The text is very clear and easy to understand. The information is presented in a concise and direct manner, requiring minimal effort to interpret. The layout with opening hours and contact details is also clear; Coherence: The text has a logical flow, presenting the office address, contact information, and opening hours in a clear and organized manner. The sections are well-defined, and the information is presented in a coherent way."/>
  </r>
  <r>
    <s v="https://www.argenta.be/nl/kantoren/wouter-danis-bv-3295.html"/>
    <n v="342"/>
    <x v="2"/>
    <x v="17"/>
    <n v="9"/>
    <n v="10"/>
    <n v="9"/>
    <n v="8"/>
    <s v="Vocabulary: The vocabulary is very simple and straightforward. It mainly consists of common words and basic information like address, phone number, and opening hours. The banking term &quot;Ondernemingsnummer&quot; (company number) is present but is a standard term and doesn't significantly increase complexity; Grammar: The grammatical structures are extremely simple. The text consists mostly of short phrases and lists, with no complex sentences or clauses. This makes it very easy to parse; Clarity: The text is very clear and easy to understand. The information is presented in a concise and direct manner. The use of headings and bullet points further enhances clarity. The banking term &quot;privacybeleid&quot; (privacy policy) is understandable in context; Coherence: The text is mostly coherent, presenting information in a logical order (address, contact details, opening hours). The inclusion of the form submission text is slightly out of place, but doesn't significantly detract from the overall coherence. The text is a bit fragmented, but this is acceptable given its informational nature."/>
  </r>
  <r>
    <s v="https://www.argenta.be/nl/kantoren/anl-services-bv-3517.html"/>
    <n v="308"/>
    <x v="2"/>
    <x v="1"/>
    <n v="8"/>
    <n v="8"/>
    <n v="7"/>
    <n v="7"/>
    <s v="Vocabulary: The vocabulary is generally simple and accessible, with common words used throughout. Banking terms like &quot;klantendienst&quot; (customer service) and &quot;phishing&quot; are present, but they are relatively common and understandable in context. The use of &quot;Ondernemingsnummer&quot; (company number) and &quot;Gerechtelijk arrondissement&quot; (judicial district) might be slightly more complex, but still within the realm of B2. ; Grammar: The grammatical structures are mostly simple and straightforward. Sentences are generally short and easy to parse. There are no overly complex clauses or embedded structures. The use of passive voice is minimal. ; Clarity: The text is mostly clear and easy to understand. The information about opening hours and contact details is presented in a straightforward manner. The phrase &quot;Doorlopend op afspraak open tot 20u00, behoudens vrijdag&quot; (Continuously open by appointment until 8 PM, except Friday) could be slightly clearer, but is still understandable. The reference to &quot;privacybeleid&quot; (privacy policy) is clear in context. ; Coherence: The text is generally coherent, with a logical flow of information. The different sections (opening hours, contact details, extra information) are clearly delineated. However, the transition between some sections could be smoother. The inclusion of the phone number twice feels slightly redundant."/>
  </r>
  <r>
    <s v="https://www.argenta.be/nl/kantoren/trust-in-us-bv-3538.html"/>
    <n v="298"/>
    <x v="2"/>
    <x v="2"/>
    <n v="8"/>
    <n v="9"/>
    <n v="8"/>
    <n v="7"/>
    <s v="Vocabulary: The vocabulary is generally simple and accessible, using common words. Banking terms are minimal (e.g., &quot;agentschap,&quot; &quot;ondernemingsnummer&quot;), and their meaning can be inferred from the context. The text avoids unnecessary jargon, making it easy to understand; Grammar: The grammatical structures are straightforward, with mostly simple sentences and clear subject-verb-object order. There are no complex clauses or embedded structures that would hinder comprehension. The use of active voice contributes to the simplicity; Clarity: The text is generally clear and easy to understand. The information is presented in a concise manner, and the purpose of the text (providing contact information and opening hours) is immediately apparent. The use of headings and bullet points further enhances clarity; Coherence: The text is mostly coherent, with a logical flow of information. The contact details and opening hours are presented in a structured manner. However, the transition between the opening hours and the privacy policy statement could be smoother. The inclusion of the privacy policy statement feels somewhat disconnected from the rest of the text."/>
  </r>
  <r>
    <s v="https://www.argenta.be/nl/kantoren/kim-lemahieu-bv-3716.html"/>
    <n v="301"/>
    <x v="2"/>
    <x v="2"/>
    <n v="8"/>
    <n v="9"/>
    <n v="8"/>
    <n v="7"/>
    <s v="Vocabulary: The vocabulary is simple and straightforward, consisting mainly of common words and basic information like addresses, phone numbers, and opening hours. There are a few banking-related terms like &quot;kantoor&quot; (office) and &quot;ondernemingsnummer&quot; (company number), but these are common and easily understood in context. No complex or rare words are used; Grammar: The grammatical structures are very simple, consisting mostly of short phrases and lists. There are no complex sentences or embedded clauses. The language is easy to parse and understand; Clarity: The text is generally clear and easy to understand. The information is presented in a straightforward manner. The purpose of the text (providing contact information) is immediately apparent; Coherence: The text is mostly coherent, presenting contact information in a logical order. However, the repetition of the address and the inclusion of the privacy policy blurb slightly disrupt the flow. A more concise presentation would improve coherence further."/>
  </r>
  <r>
    <s v="https://www.argenta.be/nl/kantoren/katia-mertens-bv-3860.html"/>
    <n v="289"/>
    <x v="2"/>
    <x v="0"/>
    <n v="8"/>
    <n v="9"/>
    <n v="8"/>
    <n v="9"/>
    <s v="Vocabulary: The vocabulary is generally simple and accessible, consisting of common words related to office information and contact details. Banking terminology is minimal, limited to &quot;Argenta&quot; (the bank's name) and &quot;Ondernemingsnummer&quot; (company number), which is a standard term. No complex or rare words are used.; Grammar: The grammatical structures are straightforward, primarily using simple sentences and clear phrasing. There are no complex clauses or embedded structures that would hinder understanding. The use of active voice contributes to the ease of comprehension.; Clarity: The text is clear and easy to understand. The information is presented in a direct and concise manner, making it readily accessible to readers. The purpose of the text, which is to provide contact information for the office, is immediately apparent.; Coherence: The text exhibits a logical flow and clear organization. The information is presented in a structured format, with headings and subheadings that guide the reader through the content. The use of bullet points and lists further enhances the coherence of the text."/>
  </r>
  <r>
    <s v="https://www.argenta.be/nl/kantoren/pedes-bv-3000.html"/>
    <n v="282"/>
    <x v="2"/>
    <x v="16"/>
    <n v="9"/>
    <n v="9"/>
    <n v="9"/>
    <n v="8"/>
    <s v="Vocabulary: The vocabulary is very simple and common, consisting mostly of names, addresses, phone numbers, and basic office-related terms like &quot;kantoor&quot; (office), &quot;openingstijden&quot; (opening hours), and &quot;medewerkers&quot; (employees). The only potentially technical term is &quot;ondernemingsnummer&quot; (company number), but it's a common term in a business context and easily understood. No jargon is present; Grammar: The grammatical structures are very simple. The text consists primarily of short phrases and sentences. There are no complex clauses or embedded structures. The sentence &quot;Door dit formulier te versturen, geef je Argenta informatie die gebruikt wordt om contact met jou op te nemen en je beter van dienst te zijn&quot; is slightly more complex but still easily understandable; Clarity: The text is very clear and easy to understand. The information is presented in a straightforward manner. The purpose of each section is immediately apparent. The sentence about Argenta's privacy policy is clear in its intent, even if the policy itself is not detailed here; Coherence: The text is mostly logical and organized. The information is grouped into sections (office details, contact form, additional information). The flow is generally good, although the transition between the opening hours and the contact form could be slightly smoother. The overall structure is clear and functional."/>
  </r>
  <r>
    <s v="https://www.argenta.be/nl/kantoren/arsys-bv-2869.html"/>
    <n v="303"/>
    <x v="2"/>
    <x v="5"/>
    <n v="7"/>
    <n v="8"/>
    <n v="7"/>
    <n v="7"/>
    <s v="Vocabulary: The vocabulary is mostly common, with some business-related terms like &quot;Ondernemingsnummer&quot; (company number) and &quot;Gerechtelijk arrondissement&quot; (judicial district). These terms are inherent to the context and don't significantly hinder understanding for a B2 level speaker familiar with basic business concepts. The use of &quot;Onze-Lieve-Heer-Hemelvaart&quot; (Ascension Day) might be unfamiliar but is understandable in context.; Grammar: The grammatical structures are relatively simple. Sentences are generally short and declarative. There are no overly complex clauses or embedded structures that would impede comprehension. The use of passive voice is minimal.; Clarity: The text is generally clear and easy to understand. The purpose of the text (providing contact information and opening hours) is immediately apparent. The phrase &quot;In samenspraak is het mogelijk om een afspraak buiten de afspraakuren te maken&quot; is slightly more complex but still understandable. The reference to the holiday is clear. The privacy policy link is also clear.; Coherence: The text is mostly coherent, presenting information in a logical order: address, contact details, opening hours, holiday closure, and a contact form. The transition between these elements is smooth. The inclusion of &quot;Extra informatie&quot; at the end feels a little disjointed but doesn't significantly detract from the overall coherence."/>
  </r>
  <r>
    <s v="https://www.argenta.be/nl/kantoren/danberg-bv-3509.html"/>
    <n v="302"/>
    <x v="2"/>
    <x v="2"/>
    <n v="8"/>
    <n v="9"/>
    <n v="8"/>
    <n v="7"/>
    <s v="Vocabulary: The vocabulary is mostly simple and common, suitable for a B2 level. Banking terms are minimal (e.g., &quot;Ondernemingsnummer,&quot; &quot;Gerechtelijk arrondissement&quot;), and their presence doesn't significantly increase the complexity. The text avoids jargon and uses everyday language; Grammar: The grammatical structures are straightforward, with simple sentences and clear structure. There are no complex clauses or embedded sentences that would challenge a B2 learner. The active voice is predominantly used, enhancing readability; Clarity: The text is generally clear and easy to understand. The information is presented in a concise manner, and the purpose of the text (contact information for a bank office) is immediately apparent. The use of headings and bullet points further enhances clarity; Coherence: The text is mostly coherent, presenting contact information and opening hours in a logical order. However, the transition between the initial address block and the form submission disclaimer could be smoother. The inclusion of &quot;Extra informatie&quot; is somewhat abrupt and lacks context, slightly impacting the overall flow."/>
  </r>
  <r>
    <s v="https://www.argenta.be/nl/kantoren/ellen-veraghtert-bv-3613.html"/>
    <n v="333"/>
    <x v="2"/>
    <x v="0"/>
    <n v="8"/>
    <n v="9"/>
    <n v="8"/>
    <n v="9"/>
    <s v="Vocabulary: The vocabulary is generally simple and accessible, suitable for a B2 level. Banking terms are minimal (e.g., &quot;kantoor,&quot; &quot;ondernemingsnummer&quot;), and their meaning is easily inferred from the context. There are no unnecessarily complex words; Grammar: The grammatical structures are straightforward, consisting mainly of simple sentences and clear phrasing. There are no complex clauses or embedded structures that would challenge a B2 learner. The use of active voice is prevalent; Clarity: The text is clear and easy to understand. The information is presented in a concise manner, and the purpose of the text (providing contact information and opening hours) is immediately apparent. The inclusion of &quot;privacybeleid&quot; is a banking term, but it is easily understood in context; Coherence: The text is logically organized, presenting the office address, contact details, and opening hours in a clear and structured manner. The use of headings and bullet points enhances the overall coherence."/>
  </r>
  <r>
    <s v="https://www.argenta.be/nl/kantoren/meulepas-kathleen-bv-2896.html"/>
    <n v="315"/>
    <x v="2"/>
    <x v="0"/>
    <n v="8"/>
    <n v="9"/>
    <n v="8"/>
    <n v="9"/>
    <s v="Vocabulary: The vocabulary is generally simple and accessible, consisting of common words and basic terms related to office locations and contact information. The presence of terms like &quot;Ondernemingsnummer&quot; and &quot;Gerechtelijk arrondissement&quot; are banking/legal terms, but they are not overly complex and can be understood in context. ; Grammar: The grammatical structures are straightforward, primarily using simple sentences and clear phrasing. There are no complex clauses or embedded structures that would impede understanding. ; Clarity: The text is generally clear and easy to understand. The information is presented in a concise manner, and the purpose of the text (providing contact details and opening hours) is immediately apparent. The use of headings and labels enhances clarity. ; Coherence: The text exhibits a logical flow and clear organization. The information is presented in a structured manner, with distinct sections for contact details, opening hours, and a contact form. The use of labels and headings contributes to the overall coherence of the text."/>
  </r>
  <r>
    <s v="https://www.argenta.be/nl/kantoren/siegfried-boelanders-bv-3744.html"/>
    <n v="299"/>
    <x v="2"/>
    <x v="16"/>
    <n v="9"/>
    <n v="9"/>
    <n v="9"/>
    <n v="8"/>
    <s v="Vocabulary: The vocabulary is very simple and straightforward, using common words and basic terms. Banking terminology is minimal, primarily related to office contact information. No complex or rare words are used; Grammar: The grammatical structures are very simple, consisting mainly of short phrases and simple sentences. There are no complex clauses or embedded structures. The use of active voice is prevalent; Clarity: The text is very clear and easy to understand. The information is presented in a concise and direct manner, requiring minimal effort to interpret. The banking terms are simple and do not cause confusion; Coherence: The text is mostly logical and organized, presenting contact information and opening hours. There are some minor missing links, such as a lack of context for the office information, but overall it is coherent."/>
  </r>
  <r>
    <s v="https://www.argenta.be/nl/kantoren/geert-vervaet-bv-3269.html"/>
    <n v="275"/>
    <x v="2"/>
    <x v="2"/>
    <n v="8"/>
    <n v="9"/>
    <n v="8"/>
    <n v="7"/>
    <s v="Vocabulary: The vocabulary is generally simple and accessible, with common words used throughout. Banking terms are minimal, primarily related to office information (e.g., &quot;kantoor,&quot; &quot;ondernemingsnummer&quot;). There are no unnecessarily complex or rare words, making it easy to understand; Grammar: The grammatical structures are predominantly simple sentences and clear structures. There are no complex clauses or excessive passive voice usage. The sentences are short and direct, contributing to ease of understanding; Clarity: The text is mostly clear and easy to understand. The information is presented in a straightforward manner, requiring minimal effort to interpret. The purpose of the text, providing contact information and opening hours, is immediately apparent; Coherence: The text is mostly logical, presenting contact information and opening hours. The transition between the office address and contact form information is somewhat abrupt, and the inclusion of the privacy policy reference could be more seamlessly integrated, but overall the text is coherent."/>
  </r>
  <r>
    <s v="https://www.argenta.be/nl/kantoren/maarten-bellemans-bv-3614.html"/>
    <n v="299"/>
    <x v="2"/>
    <x v="0"/>
    <n v="8"/>
    <n v="9"/>
    <n v="9"/>
    <n v="8"/>
    <s v="Vocabulary: The vocabulary is simple and straightforward, consisting mainly of common words and basic information like addresses and phone numbers. The banking term &quot;Argenta&quot; is present but doesn't require specific knowledge to understand the context. There are no unnecessarily complex words or jargon; Grammar: The grammatical structures are very simple. The text consists of short phrases and sentences. There are no complex clauses or embedded structures. The use of active voice is prevalent; Clarity: The text is very clear and easy to understand. The information is presented in a concise and direct manner. The purpose of the text (providing contact information) is immediately apparent; Coherence: The text is mostly logical, presenting contact information and opening hours. The transition between the office address and the contact form information is a bit abrupt, but the overall coherence is good."/>
  </r>
  <r>
    <s v="https://www.argenta.be/nl/kantoren/karolien-vandamme-bv-3605.html"/>
    <n v="318"/>
    <x v="2"/>
    <x v="0"/>
    <n v="8"/>
    <n v="9"/>
    <n v="8"/>
    <n v="9"/>
    <s v="Vocabulary: The vocabulary is generally simple and accessible, using common words and phrases. Banking terms are minimal (e.g., &quot;kantoor,&quot; &quot;fax,&quot; &quot;ondernemingsnummer&quot;), and their meaning is easily inferred from the context. There are no unnecessarily complex or rare words; Grammar: The grammatical structures are straightforward, consisting mainly of simple sentences and clear sentence structure. There are no complex clauses or embedded sentences that would hinder understanding; Clarity: The text is generally clear and easy to understand. The information is presented in a concise manner, and the purpose of each section is evident. The use of headings and bullet points enhances clarity; Coherence: The text exhibits a logical flow and clear organization. The information is presented in a structured manner, with each section addressing a specific aspect of the office's information. The use of headings and bullet points contributes to the overall coherence."/>
  </r>
  <r>
    <s v="https://www.argenta.be/nl/kantoren/laurent-baetsle-bv-3833.html"/>
    <n v="292"/>
    <x v="2"/>
    <x v="2"/>
    <n v="8"/>
    <n v="9"/>
    <n v="8"/>
    <n v="7"/>
    <s v="Vocabulary: The vocabulary is mostly simple and common, suitable for a B2 level. There are some proper nouns (LAURENT BAETSLE BV, SINT-DENIJS-WESTREM, SINT-DIONYSIUSSTRAAT, Argenta) and business terms (Ondernemingsnummer, Gerechtelijk arrondissement, privacybeleid), but they are presented in context and do not significantly increase the complexity. The phrase &quot;velden gemarkeerd met een * zijn verplichte velden&quot; is straightforward; Grammar: The grammatical structures are simple and clear. The text consists mainly of short sentences and lists. There are no complex clauses or embedded structures that would challenge a B2 learner. The use of imperative (&quot;Neem contact met ons op&quot;) is appropriate and clear; Clarity: The overall clarity is good. The information is presented in a straightforward manner. The purpose of the text (providing contact information and opening hours) is immediately clear. The sentence about data usage is slightly more complex but still understandable in context; Coherence: The coherence is generally good. The text is organized into sections (contact details, opening hours, data usage). However, the repetition of the office name and address could be streamlined for better flow. The connection between the different pieces of information is not explicitly stated, but it is implied."/>
  </r>
  <r>
    <s v="https://www.argenta.be/nl/kantoren/laurent-baetsle-bv-3834.html"/>
    <n v="297"/>
    <x v="2"/>
    <x v="2"/>
    <n v="8"/>
    <n v="9"/>
    <n v="8"/>
    <n v="7"/>
    <s v="Vocabulary: The vocabulary is relatively simple and common. Banking terms are minimal (e.g., &quot;Kantoor&quot;, &quot;Ondernemingsnummer&quot;), and do not significantly increase the complexity. The text is easily understandable. ; Grammar: The grammatical structures are simple and straightforward. Sentences are short and easy to parse. There are no complex clauses or embedded structures. ; Clarity: The text is generally clear and easy to understand. The information is presented in a concise manner. The layout is simple and easy to navigate. ; Coherence: The text is mostly logical, presenting contact information and opening hours. The transition between the contact form information and the office details is a bit abrupt, but overall understandable."/>
  </r>
  <r>
    <s v="https://www.argenta.be/nl/kantoren/zakenkantoor-van-der-borght-bv-3387.html"/>
    <n v="58"/>
    <x v="2"/>
    <x v="2"/>
    <n v="8"/>
    <n v="9"/>
    <n v="8"/>
    <n v="7"/>
    <s v="Vocabulary: The vocabulary is generally simple and accessible, with common words used throughout. Banking terms like &quot;kantoor&quot; (office) and &quot;cliënt&quot; (client) are present, but they are basic and understandable in context. There is no unnecessary jargon or complex terminology; Grammar: The grammatical structures are straightforward, consisting mainly of simple sentences and clear phrasing. There are no complex clauses or embedded structures that would hinder comprehension. The use of active voice contributes to the ease of understanding; Clarity: The text is mostly clear and easy to understand. The information is presented in a direct manner, with minimal ambiguity. The purpose of the text (providing contact information and opening hours) is immediately apparent. The phrase &quot;velden gemarkeerd met een * zijn verplichte velden&quot; is clear and concise; Coherence: The text is generally coherent, presenting information in a logical order. The contact information and opening hours are clearly presented. The inclusion of the privacy policy statement is relevant, but the overall structure could be slightly improved by grouping related information more closely. The transition between the opening hours and the contact form information could be smoother."/>
  </r>
  <r>
    <s v="https://www.argenta.be/nl/kantoren/zakenkantoor-van-der-borght-bv-3687.html"/>
    <n v="300"/>
    <x v="2"/>
    <x v="2"/>
    <n v="8"/>
    <n v="9"/>
    <n v="8"/>
    <n v="7"/>
    <s v="Vocabulary: The vocabulary is relatively simple and straightforward. Banking terms are minimal, mostly related to office information (e.g., &quot;Kantoor,&quot; &quot;Ondernemingsnummer&quot;). There are no unnecessarily complex words. ; Grammar: The grammatical structures are simple and clear. Sentences are short and easy to understand. There is minimal use of complex clauses or passive voice. ; Clarity: The text is generally clear and easy to understand. The information is presented in a concise manner. The purpose of the form is clear. ; Coherence: The text is mostly coherent, providing contact information and a brief explanation of the form's purpose. However, the repetition of the office address and phone number is slightly redundant and could be streamlined for better flow."/>
  </r>
  <r>
    <s v="https://www.argenta.be/nl/kantoren/kantoor-dirk-geysels-bv-2605.html"/>
    <n v="315"/>
    <x v="2"/>
    <x v="2"/>
    <n v="8"/>
    <n v="9"/>
    <n v="8"/>
    <n v="7"/>
    <s v="Vocabulary: The vocabulary is relatively simple and straightforward. It mainly consists of common words and basic banking-related terms like &quot;kantoor&quot; (office), &quot;contact,&quot; &quot;informatie,&quot; and &quot;privacybeleid&quot; (privacy policy). There are no overly complex or rare words used. ; Grammar: The grammatical structures are simple and easy to follow. The text primarily uses short, declarative sentences. There are no complex clauses or embedded structures that would make the text difficult to understand. ; Clarity: The text is generally clear and easy to understand. The information is presented in a concise manner. The use of headings and bullet points helps to improve readability. The purpose of the text is clear: to provide contact information and opening hours for the office. ; Coherence: The text is mostly coherent, presenting the office address, contact details, opening hours, and a contact form submission notice. The transition between sections is somewhat abrupt, lacking explicit connectors. The inclusion of the &quot;Ondernemingsnummer&quot; (company number) and &quot;Gerechtelijk arrondissement&quot; (judicial district) at the end feels slightly disconnected from the rest of the information, impacting the overall flow."/>
  </r>
  <r>
    <s v="https://www.argenta.be/nl/kantoren/ilse-blommaert-bv-2591.html"/>
    <n v="289"/>
    <x v="2"/>
    <x v="16"/>
    <n v="9"/>
    <n v="9"/>
    <n v="9"/>
    <n v="8"/>
    <s v="Vocabulary: The vocabulary is very simple and straightforward. It uses common words and basic terms related to office locations and contact information. There are some banking-related terms like &quot;Kantoor&quot; (office) and &quot;Ondernemingsnummer&quot; (company number), but they are presented without unnecessary jargon; Grammar: The grammatical structures are very simple. The text consists mainly of short sentences and phrases. There are no complex clauses or embedded structures. The sentences are easy to parse and understand; Clarity: The text is very clear and easy to understand. The information is presented in a concise and direct manner. The purpose of the text is immediately apparent. The use of headings and bullet points further enhances clarity; Coherence: The text is mostly logical and well-organized. The information is grouped into relevant sections, such as contact details, opening hours, and extra information. The flow of information is generally smooth, although the transition between sections could be slightly improved."/>
  </r>
  <r>
    <s v="https://www.argenta.be/nl/kantoren/de-loecker-liesbeth-bv-2834.html"/>
    <n v="281"/>
    <x v="2"/>
    <x v="2"/>
    <n v="8"/>
    <n v="9"/>
    <n v="8"/>
    <n v="7"/>
    <s v="Vocabulary: The vocabulary is relatively simple and straightforward. It primarily consists of common words and basic terms related to office locations and contact information. The banking term &quot;Argenta&quot; is present, but it's a proper noun and doesn't add complexity. There are no unnecessarily complex or rare words; Grammar: The grammatical structures are simple and clear. The text mainly uses short sentences and active voice. There are no complex clauses or embedded structures that would make it difficult to understand; Clarity: The text is generally clear and easy to understand. The information is presented in a straightforward manner, making it accessible to a wide audience. The purpose of the form submission is clearly stated; Coherence: The text has a logical flow, presenting the office address, contact details, and a brief explanation of the form's purpose. The connection between the office information and the form submission is clear. However, the opening hours are presented in a somewhat unclear format (07 08 09 etc.), which slightly impacts the overall coherence. The text is generally coherent but could benefit from a more structured presentation of the opening hours."/>
  </r>
  <r>
    <s v="https://www.argenta.be/nl/kantoren/ruben-jackers-bv-3179.html"/>
    <n v="322"/>
    <x v="2"/>
    <x v="2"/>
    <n v="8"/>
    <n v="9"/>
    <n v="8"/>
    <n v="7"/>
    <s v="Vocabulary: The vocabulary is generally simple and accessible, consisting of common words and basic information related to a business address and contact details. The banking term &quot;Argenta&quot; is present but doesn't require specialized knowledge to understand in this context. There are no unnecessarily complex words or jargon.; Grammar: The grammatical structures are very simple, consisting mainly of short phrases and declarative sentences. There are no complex clauses or embedded structures, making it easy to follow. The use of active voice is prevalent.; Clarity: The text is mostly clear and easy to understand. The information is presented in a straightforward manner, with minimal effort required to grasp the meaning. The purpose of the form submission is clearly stated.; Coherence: The text is mostly logical and organized, presenting the office address, contact information, and opening hours. The connection between the form submission and Argenta's privacy policy is also mentioned. However, the overall coherence could be improved by providing a clearer introduction or context for the information presented."/>
  </r>
  <r>
    <s v="https://www.argenta.be/nl/kantoren/tilburghs-didier-bv-2933.html"/>
    <n v="268"/>
    <x v="2"/>
    <x v="2"/>
    <n v="8"/>
    <n v="9"/>
    <n v="8"/>
    <n v="7"/>
    <s v="Vocabulary: The vocabulary is relatively simple and straightforward. Banking terms are absent, and the words used are common and easily understood. There are no unnecessarily complex words. ; Grammar: The grammatical structures are very simple, consisting mainly of short sentences and basic phrases. There are no complex clauses or embedded structures. ; Clarity: The text is generally clear and easy to understand. The information is presented in a concise manner, requiring minimal effort to interpret. ; Coherence: The text is mostly logical, presenting contact information and opening hours. The connection between the different pieces of information is clear, although the overall purpose is somewhat limited to providing basic details."/>
  </r>
  <r>
    <s v="https://www.argenta.be/nl/kantoren/raf-nys-bv-3108.html"/>
    <n v="309"/>
    <x v="2"/>
    <x v="0"/>
    <n v="8"/>
    <n v="9"/>
    <n v="8"/>
    <n v="9"/>
    <s v="Vocabulary: The vocabulary is generally simple and accessible, using common words and phrases. Banking terms are minimal and easily understood in context (e.g., &quot;kantoor,&quot; &quot;afspraak&quot;). There are no unnecessarily complex or rare words. ; Grammar: The grammatical structures are predominantly simple sentences and clear structures. There are no complex clauses or embedded forms that would hinder comprehension. Active voice is used throughout. ; Clarity: The text is mostly clear and easy to understand. The information about opening hours and contact details is presented in a straightforward manner. The purpose of the form submission is also clearly stated. ; Coherence: The text has a logical flow and clear organization. The information is presented in a structured way, with clear headings and contact details. The transition between different pieces of information is smooth and easy to follow."/>
  </r>
  <r>
    <s v="https://www.argenta.be/nl/kantoren/argenta-spaarbank-nv-3885.html"/>
    <n v="295"/>
    <x v="2"/>
    <x v="17"/>
    <n v="9"/>
    <n v="10"/>
    <n v="9"/>
    <n v="8"/>
    <s v="Vocabulary: The vocabulary is very simple and straightforward, consisting mostly of common words and basic banking terms like &quot;spaarbank&quot; (savings bank). There's no jargon or complex terminology used. The address and contact information are presented in a clear and accessible manner; Grammar: The grammatical structures are extremely simple. The text uses short, declarative sentences and phrases. There are no complex clauses or embedded structures. The active voice is predominantly used; Clarity: The text is very clear and easy to understand. The information is presented concisely and directly. The purpose of the text (providing contact information and opening hours) is immediately apparent; Coherence: The text is mostly coherent, presenting the address, contact details, and opening hours in a logical order. The inclusion of the privacy policy statement is somewhat disjointed but understandable in the context of an online form. The &quot;Onze medewerkers&quot; and &quot;Extra informatie&quot; sections are not elaborated upon, which slightly impacts the overall flow."/>
  </r>
  <r>
    <s v="https://www.argenta.be/nl/kantoren/zakenkantoor-dirk-meeus-bv-3824.html"/>
    <n v="307"/>
    <x v="2"/>
    <x v="2"/>
    <n v="8"/>
    <n v="9"/>
    <n v="8"/>
    <n v="7"/>
    <s v="Vocabulary: The vocabulary is simple and straightforward, consisting mainly of common words and basic business terms like &quot;kantoor,&quot; &quot;ondernemingsnummer,&quot; and &quot;openingstijden.&quot; There are no complex or rare words used. The banking terms are very basic and common in Dutch; Grammar: The grammatical structures are very simple. The text primarily uses short, declarative sentences. There are no complex clauses or embedded structures. The sentence structure is easy to follow; Clarity: The text is generally clear and easy to understand. The information is presented in a direct and concise manner. The use of headings and bullet points enhances clarity. The banking terms are common and well-understood; Coherence: The text is mostly coherent, presenting information about the business location, contact details, and opening hours. However, the flow could be improved. The repetition of the address and contact information is slightly redundant, but the overall message is clear."/>
  </r>
  <r>
    <s v="https://www.argenta.be/nl/kantoren/thiry-sabrine-bv-2631.html"/>
    <n v="32"/>
    <x v="2"/>
    <x v="0"/>
    <n v="8"/>
    <n v="9"/>
    <n v="8"/>
    <n v="9"/>
    <s v="Vocabulary: The vocabulary is generally simple and accessible, with common words used throughout. Banking terms are minimal and easily understood in context (e.g., &quot;kantoor,&quot; &quot;fax&quot;). There are no unnecessarily complex or rare words. ; Grammar: The grammatical structures are straightforward, primarily using simple sentences and clear structure. There are no complex clauses or embedded forms that would hinder understanding. Active voice is prevalent. ; Clarity: The text is quite clear and easy to understand. The information is presented in a direct manner, requiring minimal effort to interpret. The purpose of the text (contact information for a bank office) is immediately apparent. ; Coherence: The text exhibits a logical flow and clear organization. The information is presented in a structured manner, with clear headings and contact details. The purpose of each section is easily identifiable."/>
  </r>
  <r>
    <s v="https://www.argenta.be/nl/kantoren/schepers-bv-3448.html"/>
    <n v="32"/>
    <x v="2"/>
    <x v="17"/>
    <n v="9"/>
    <n v="10"/>
    <n v="9"/>
    <n v="8"/>
    <s v="Vocabulary: The vocabulary is very simple and common, consisting mainly of addresses, contact information, and basic business terms like &quot;kantoor&quot; (office) and &quot;ondernemingsnummer&quot; (company number). There's minimal banking-specific terminology; Grammar: The grammatical structures are extremely simple, consisting of short phrases and lists. There are no complex sentences or clauses. The language is direct and easy to parse; Clarity: The text is very clear and easy to understand. The information is presented in a straightforward manner, requiring minimal effort from the reader. The purpose of the text (contact information for a bank office) is immediately apparent; Coherence: The text is mostly logical, presenting contact details and opening hours. The request to contact them is clear. There are some minor missing links, such as the lack of context for the form submission, but overall, the information is presented in a coherent manner."/>
  </r>
  <r>
    <s v="https://www.argenta.be/nl/kantoren/van-vlasselaer-bv-3470.html"/>
    <n v="32"/>
    <x v="2"/>
    <x v="2"/>
    <n v="8"/>
    <n v="9"/>
    <n v="8"/>
    <n v="7"/>
    <s v="Vocabulary: The vocabulary is generally simple and accessible, using common words. Banking terms are minimal and easily understood in context (e.g., &quot;kantoor&quot;). There are no unnecessarily complex words; Grammar: The grammatical structures are predominantly simple sentences and clear structures. There are no complex clauses or embedded forms that would hinder understanding. The text is easy to parse; Clarity: The text is mostly clear and easy to understand. The information is presented in a straightforward manner, requiring minimal effort to interpret. The use of headings and contact information enhances clarity; Coherence: The text is mostly logical and organized. The information is presented in a structured way, with clear headings and contact details. However, the transition between the opening hours and the contact form is a bit abrupt, and the &quot;Extra informatie&quot; section feels somewhat disconnected, leading to a slightly lower coherence score."/>
  </r>
  <r>
    <s v="https://www.argenta.be/nl/kantoren/tom-geens-bv-3346.html"/>
    <n v="32"/>
    <x v="2"/>
    <x v="2"/>
    <n v="8"/>
    <n v="9"/>
    <n v="8"/>
    <n v="7"/>
    <s v="Vocabulary: The vocabulary is simple and straightforward, consisting mostly of common words and basic information such as addresses, phone numbers, and opening hours. The banking terms are limited and easily understandable (e.g., &quot;kantoor&quot;).; Grammar: The grammatical structures are very simple, consisting of short sentences and phrases. There are no complex clauses or embedded structures. The text is easy to parse.; Clarity: The text is generally clear and easy to understand. The information is presented in a concise and direct manner. The purpose of the text (contact information for a bank office) is immediately apparent.; Coherence: The text is mostly coherent, presenting contact information in a logical manner. However, the transition between the opening hours and the contact form is a bit abrupt. The inclusion of the ondernemingsnummer and gerechtelijk arrondissement feels somewhat disconnected from the rest of the information."/>
  </r>
  <r>
    <s v="https://www.argenta.be/nl/kantoren/frank-riviere-bv-3638.html"/>
    <n v="32"/>
    <x v="2"/>
    <x v="2"/>
    <n v="8"/>
    <n v="9"/>
    <n v="8"/>
    <n v="7"/>
    <s v="Vocabulary: The vocabulary is relatively simple and common. Banking terms are minimal (e.g., &quot;kantoor,&quot; &quot;ondernemingsnummer,&quot; &quot;privacybeleid&quot;), and these are likely understandable in context or easily looked up. No unnecessarily complex words are used; Grammar: The grammatical structures are simple and straightforward. Sentences are short and easy to parse. There are no complex clauses or embedded structures. The use of active voice contributes to the simplicity; Clarity: The text is generally clear and easy to understand. The purpose of the text (contact information and opening hours) is immediately apparent. The form submission notice is also clear. The use of headings and bullet points enhances clarity; Coherence: The text is mostly logical and organized. The information is presented in a structured manner. However, the repetition of the address and contact information is a bit redundant and could be streamlined for better coherence. The transition between the opening hours and the contact form is somewhat abrupt."/>
  </r>
  <r>
    <s v="https://www.argenta.be/nl/kantoren/frank-riviere-bv-3865.html"/>
    <n v="32"/>
    <x v="2"/>
    <x v="0"/>
    <n v="8"/>
    <n v="9"/>
    <n v="8"/>
    <n v="9"/>
    <s v="Vocabulary: The vocabulary is relatively simple and straightforward. Banking terms are minimal and easily understood (e.g., &quot;kantoor&quot;). There are no unnecessarily complex words. ; Grammar: The grammatical structures are simple and clear. Sentences are short and easy to follow. There are no complex clauses or embedded structures. ; Clarity: The text is generally clear and easy to understand. The information is presented in a concise manner. The purpose of the text (contact information) is immediately apparent. ; Coherence: The text is logically organized, presenting the office address, contact details, and opening hours. The flow is easy to follow. The repetition of the address reinforces the location."/>
  </r>
  <r>
    <s v="https://www.argenta.be/nl/kantoren/appelmans-andy-bv-3624.html"/>
    <n v="32"/>
    <x v="2"/>
    <x v="2"/>
    <n v="8"/>
    <n v="9"/>
    <n v="8"/>
    <n v="7"/>
    <s v="Vocabulary: The vocabulary is generally simple and accessible, using common words. Banking terms are minimal (e.g., &quot;Kantoor,&quot; &quot;Ondernemingsnummer&quot;), and their meaning is easily inferable from the context. No complex or rare words are used; Grammar: The grammatical structures are straightforward, consisting mostly of simple sentences and clear phrasing. There are no complex clauses or embedded structures that would hinder understanding; Clarity: The text is generally clear and easy to understand. The information is presented in a direct manner, with minimal ambiguity. The use of headings and contact information enhances clarity; Coherence: The text is mostly coherent, presenting information about the office location, contact details, and opening hours. However, the transition between the opening hours table and the contact form is slightly abrupt, and the purpose of the &quot;Extra informatie&quot; section could be clearer. The overall flow could be improved with better connectors."/>
  </r>
  <r>
    <s v="https://www.argenta.be/nl/kantoren/hilde-van-hecke-bv-3655.html"/>
    <n v="32"/>
    <x v="2"/>
    <x v="0"/>
    <n v="8"/>
    <n v="9"/>
    <n v="8"/>
    <n v="9"/>
    <s v="Vocabulary: The vocabulary is generally simple and accessible, with common words used throughout. Banking terms are minimal (e.g., &quot;kantoor,&quot; &quot;klant,&quot; &quot;ondernemingsnummer&quot;), and these are likely familiar to a B2-level speaker in a banking context. There's no unnecessary jargon; Grammar: The grammatical structures are straightforward, consisting mostly of simple sentences and clear phrasing. There are no complex clauses or embedded structures that would impede understanding; Clarity: The text is clear and easy to understand. The information is presented in a concise manner, and the purpose of each section is evident. The layout with headings also contributes to clarity; Coherence: The text is logically organized, presenting information about the office location, contact details, opening hours, and legal information in a coherent manner. The use of headings and bullet points enhances the overall flow and readability."/>
  </r>
  <r>
    <s v="https://www.argenta.be/nl/kantoren/dominique-rasker-bv-3118.html"/>
    <n v="32"/>
    <x v="2"/>
    <x v="17"/>
    <n v="9"/>
    <n v="9"/>
    <n v="9"/>
    <n v="9"/>
    <s v="Vocabulary: The vocabulary is very simple and straightforward, consisting mainly of common words and basic information like addresses, phone numbers, and opening hours. There are no complex or technical banking terms used. ; Grammar: The grammatical structures are very simple, using short sentences and clear, direct phrasing. There are no complex clauses or embedded sentences. ; Clarity: The text is very clear and easy to understand. The information is presented in a concise and direct manner, requiring minimal effort to interpret. ; Coherence: The text is logically organized, presenting contact information and opening hours in a clear and structured way. The information is easy to follow and understand."/>
  </r>
  <r>
    <s v="https://www.argenta.be/nl/kantoren/maxi-invest-bv-9238.html"/>
    <n v="32"/>
    <x v="2"/>
    <x v="2"/>
    <n v="8"/>
    <n v="9"/>
    <n v="8"/>
    <n v="7"/>
    <s v="Vocabulary: The vocabulary is relatively simple and straightforward. It mainly consists of common words and basic business terms like &quot;kantoor,&quot; &quot;openingstijden,&quot; &quot;ondernemingsnummer,&quot; and &quot;privacybeleid.&quot; There are no overly complex or rare words used. The banking terminology is limited and easily understandable in context; Grammar: The grammatical structures are simple and clear. The text primarily uses short, declarative sentences. There are no complex clauses or embedded structures that would make it difficult to understand. The use of active voice contributes to the clarity; Clarity: The text is generally clear and easy to understand. The information is presented in a straightforward manner. The purpose of the text, which is to provide contact information and opening hours, is immediately apparent. The inclusion of &quot;privacybeleid&quot; is a banking-related term, but it is used in a way that is easily understood; Coherence: The text is mostly coherent, presenting information in a logical order. The contact details and opening hours are clearly presented. However, the transition between the initial contact form mention and the office details could be smoother. The repetition of the office address also impacts the coherence slightly."/>
  </r>
  <r>
    <s v="https://www.argenta.be/nl/kantoren/zakenkantoor-bogaert-bv-3232.html"/>
    <n v="32"/>
    <x v="2"/>
    <x v="2"/>
    <n v="8"/>
    <n v="9"/>
    <n v="8"/>
    <n v="7"/>
    <s v="Vocabulary: The vocabulary is relatively simple and straightforward. It includes common words and basic business terms like &quot;kantoor,&quot; &quot;ondernemingsnummer,&quot; and &quot;openingstijden.&quot; There are no overly complex or rare words used. The banking-related terms are inherent to the context and are generally understandable; Grammar: The grammatical structures are simple and clear. The sentences are short and easy to follow. There are no complex clauses or embedded structures. The use of active voice is prevalent, contributing to the ease of understanding; Clarity: The text is generally clear and easy to understand. The information is presented in a concise and direct manner. The use of headings and bullet points helps to organize the information and improve readability. The banking terms are used appropriately and do not detract from the overall clarity; Coherence: The text is mostly coherent, with a logical flow of information. The organization is clear, with headings and bullet points used to structure the content. However, there could be slightly better transitions between some sections to improve the overall flow."/>
  </r>
  <r>
    <s v="https://www.argenta.be/nl/kantoren/de-boeck-bv-946.html"/>
    <n v="32"/>
    <x v="2"/>
    <x v="0"/>
    <n v="8"/>
    <n v="9"/>
    <n v="8"/>
    <n v="9"/>
    <s v="Vocabulary: The vocabulary is generally simple and accessible, using common words. Banking terms like &quot;kantoor&quot; (office) and &quot;ondernemingsnummer&quot; (company number) are present but are standard and expected in this context. The text avoids unnecessary jargon, making it easy to understand; Grammar: The grammatical structures are straightforward, with mostly simple sentences and clear structure. There are no complex clauses or embedded forms that would hinder comprehension. The active voice is predominantly used; Clarity: The text is mostly clear and easy to understand. The information is presented in a direct and concise manner. The use of headings and bullet points enhances readability. The purpose of the text is immediately apparent; Coherence: The text exhibits a logical flow and clear organization. The information is presented in a structured manner, with clear headings and subheadings. The use of bullet points further enhances coherence by breaking down information into easily digestible chunks."/>
  </r>
  <r>
    <s v="https://www.argenta.be/nl/kantoren/fincoaching-bv-2808.html"/>
    <n v="32"/>
    <x v="2"/>
    <x v="17"/>
    <n v="9"/>
    <n v="10"/>
    <n v="9"/>
    <n v="8"/>
    <s v="Vocabulary: The vocabulary is very simple and straightforward. It primarily consists of common words and basic information related to a business address and contact details. The banking term &quot;Argenta&quot; is present, but it's used as a proper noun and doesn't require specific financial knowledge; Grammar: The grammatical structures are extremely simple. The text mainly uses short, declarative sentences and basic phrases. There are no complex clauses or embedded structures, making it very easy to parse; Clarity: The text is very clear and easy to understand. The information is presented in a direct and concise manner. The purpose of the form submission is clearly stated; Coherence: The text is mostly coherent, presenting contact information and opening hours. The transition between the address and the privacy policy mention could be smoother, but overall the information is logically grouped."/>
  </r>
  <r>
    <s v="https://www.argenta.be/nl/kantoren/kumeco-bv-3446.html"/>
    <n v="32"/>
    <x v="2"/>
    <x v="2"/>
    <n v="8"/>
    <n v="9"/>
    <n v="8"/>
    <n v="7"/>
    <s v="Vocabulary: The vocabulary is generally simple and accessible, consisting of common words and basic business terms like &quot;kantoor,&quot; &quot;tel,&quot; &quot;fax,&quot; &quot;openingstijden,&quot; &quot;contact,&quot; &quot;formulier,&quot; &quot;informatie,&quot; and &quot;privacybeleid.&quot; The banking term &quot;Argenta&quot; is present but doesn't require specific financial knowledge for understanding the context. There are no overly complex or rare words used.; Grammar: The grammatical structures are predominantly simple and straightforward. Sentences are short and easy to parse, with minimal use of complex clauses or passive voice. For example, &quot;Neem contact met ons op&quot; and &quot;Door dit formulier te versturen, geef je Argenta informatie...&quot; are clear and concise.; Clarity: The text is mostly clear and easy to understand. The purpose of the text, which is to provide contact information and opening hours for a bank office, is immediately apparent. The use of headings and labels contributes to the overall clarity. The reference to &quot;privacybeleid&quot; might require further investigation, but the context makes its purpose clear.; Coherence: The text is generally coherent, presenting information in a logical order. The contact details and opening hours are clearly presented. However, the repetition of the address and contact information could be streamlined for better flow. The inclusion of &quot;Ondernemingsnummer&quot; and &quot;Gerechtelijk arrondissement&quot; feels slightly disjointed from the main purpose of the text, impacting the overall coherence to a minor extent."/>
  </r>
  <r>
    <s v="https://www.argenta.be/nl/kantoren/kantoor-derdeyn-bv-3105.html"/>
    <n v="32"/>
    <x v="2"/>
    <x v="0"/>
    <n v="8"/>
    <n v="9"/>
    <n v="8"/>
    <n v="9"/>
    <s v="Vocabulary: The vocabulary is generally simple and accessible, with common words used throughout. Banking terms are minimal and easily understood (e.g., &quot;kantoor,&quot; &quot;cliënt&quot;). There are no unnecessarily complex or rare words; Grammar: The grammatical structures are straightforward, consisting mostly of simple sentences and clear structure. There is minimal use of complex clauses or passive voice, making the text easy to follow; Clarity: The text is mostly clear and easy to understand, requiring minimal effort from the reader. The information is presented in a direct and concise manner, with no ambiguity; Coherence: The text exhibits a logical flow and clear organization. The information is presented in a structured manner, with clear headings and subheadings that guide the reader through the content."/>
  </r>
  <r>
    <s v="https://www.argenta.be/nl/kantoren/els-de-baerdemaeker-bv-3628.html"/>
    <n v="32"/>
    <x v="2"/>
    <x v="2"/>
    <n v="8"/>
    <n v="9"/>
    <n v="8"/>
    <n v="7"/>
    <s v="Vocabulary: The vocabulary is generally simple and accessible, with common words used throughout. Banking terms are minimal and easily understood in context (e.g., &quot;kantoor,&quot; &quot;ondernemingsnummer&quot;). There are no unnecessarily complex or rare words; Grammar: The grammatical structures are predominantly simple sentences and clear structures. There are no complex clauses or embedded forms that would hinder understanding. The use of active voice is prevalent; Clarity: The text is mostly clear and easy to understand. The information is presented in a straightforward manner, requiring minimal effort to interpret. The purpose of the text (contacting the office) is immediately apparent; Coherence: The text is mostly logical and organized. The information is presented in a structured manner, with clear headings and contact details. However, the transition between the opening hours and the contact form could be slightly smoother. The inclusion of the legal information at the end feels somewhat disjointed."/>
  </r>
  <r>
    <s v="https://www.argenta.be/nl/kantoren/kantoor-kenis-bv-3243.html"/>
    <n v="32"/>
    <x v="2"/>
    <x v="2"/>
    <n v="8"/>
    <n v="9"/>
    <n v="8"/>
    <n v="7"/>
    <s v="Vocabulary: The vocabulary is generally simple and accessible, consisting of common words and basic terms like &quot;kantoor,&quot; &quot;openingstijden,&quot; &quot;medewerkers,&quot; and &quot;informatie.&quot; The presence of &quot;Ondernemingsnummer&quot; and &quot;Gerechtelijk arrondissement&quot; are banking/legal terms, but they are presented without further complex explanation, making them understandable in context; Grammar: The grammatical structures are straightforward, primarily using simple sentences and clear phrasing. There are no complex clauses or embedded structures that would impede understanding. The sentences are short and direct, such as &quot;Neem contact met ons op&quot; and &quot;Meer informatie vind je in het privacybeleid van Argenta.&quot;; Clarity: The text is quite clear and easy to understand. The information is presented in a direct and concise manner, making it accessible to a B2 level reader. The purpose of each section is immediately apparent, such as the contact information and opening hours; Coherence: The text is mostly coherent, with a logical flow of information. The sections are organized in a way that makes sense, starting with the office address and contact details, followed by opening hours and employee information. However, the transition between sections could be slightly smoother to improve the overall coherence. The inclusion of &quot;Door dit formulier te versturen, geef je Argenta informatie die gebruikt wordt om contact met jou op te nemen en je beter van dienst te zijn.&quot; feels slightly disconnected from the rest of the text, impacting the flow."/>
  </r>
  <r>
    <s v="https://www.argenta.be/nl/kantoren/kantoor-kenis-bv-3033.html"/>
    <n v="32"/>
    <x v="2"/>
    <x v="17"/>
    <n v="9"/>
    <n v="9"/>
    <n v="9"/>
    <n v="9"/>
    <s v="Vocabulary: The vocabulary is very simple and straightforward, consisting of common words and basic terms like &quot;kantoor,&quot; &quot;tel,&quot; &quot;fax,&quot; &quot;openingstijden,&quot; &quot;contact,&quot; and &quot;informatie.&quot; There are no complex or rare words. The banking term &quot;Argenta&quot; is present, but the context makes its meaning clear; Grammar: The grammatical structures are very simple. The text consists of short phrases and simple sentences. There are no complex clauses or embedded structures. The use of active voice is prevalent; Clarity: The text is very clear and easy to understand. The information is presented in a concise and direct manner. The purpose of each section is immediately apparent; Coherence: The text is logically organized. The information is grouped into relevant sections, such as contact details, opening hours, and company information. The use of headings and labels enhances the overall coherence."/>
  </r>
  <r>
    <s v="https://www.argenta.be/nl/kantoren/ruben-jackers-bv-3877.html"/>
    <n v="32"/>
    <x v="2"/>
    <x v="2"/>
    <n v="8"/>
    <n v="9"/>
    <n v="8"/>
    <n v="7"/>
    <s v="Vocabulary: The vocabulary is simple and straightforward, consisting mainly of common words and basic information related to a business address and contact details. There are a few terms like &quot;Ondernemingsnummer&quot; and &quot;Gerechtelijk arrondissement&quot; which are specific to business registration but are presented without further explanation, which is acceptable in this context; Grammar: The grammatical structures are very simple, consisting mainly of short sentences and phrases. There is no complex sentence construction or use of advanced grammatical features. The language is direct and easy to follow; Clarity: The text is generally clear and easy to understand. The information is presented in a concise and direct manner. The purpose of the text is clear: to provide contact information and opening hours for a business; Coherence: The text is mostly coherent, presenting information in a logical order. However, the transition between the opening hours and the contact form section could be smoother. The inclusion of &quot;Extra informatie&quot; feels a bit abrupt. Overall, the text is suitable for B2 level understanding, with a few minor areas for improvement in coherence."/>
  </r>
  <r>
    <s v="https://www.argenta.be/nl/kantoren/argenta-spaarbank-nv-3881.html"/>
    <n v="32"/>
    <x v="2"/>
    <x v="0"/>
    <n v="8"/>
    <n v="9"/>
    <n v="8"/>
    <n v="9"/>
    <s v="Vocabulary: The vocabulary is generally simple and accessible, using common words. Banking terms like &quot;spaarbank&quot; (savings bank) and &quot;ondernemingsnummer&quot; (company number) are present, but they are standard and expected in this context. No unnecessarily complex or rare words are used; Grammar: The grammatical structures are straightforward, consisting mostly of simple sentences and clear structure. There are no complex clauses or embedded forms that would hinder understanding. The text is easy to parse; Clarity: The text is clear and easy to understand. The information is presented in a concise manner, and the purpose of the text (providing contact information and opening hours) is immediately apparent. The use of standard banking terms does not detract from the overall clarity; Coherence: The text is logically organized, presenting the address, contact details, and opening hours in a clear and structured manner. The transition between different pieces of information is smooth and easy to follow."/>
  </r>
  <r>
    <s v="https://www.argenta.be/nl/kantoren/vanhove-bv-2924.html"/>
    <n v="32"/>
    <x v="2"/>
    <x v="0"/>
    <n v="8"/>
    <n v="9"/>
    <n v="8"/>
    <n v="9"/>
    <s v="Vocabulary: The vocabulary is mostly simple and common, suitable for a B2 level. Banking terms are minimal (e.g., &quot;Kantoor,&quot; &quot;Ondernemingsnummer&quot;), and their meaning is easily inferable from the context. No complex or rare words are used; Grammar: The grammatical structures are very simple, consisting mainly of short sentences and basic phrases. There are no complex clauses or embedded structures, making the text easy to parse. Active voice is predominantly used; Clarity: The text is generally clear and easy to understand. The information is presented in a straightforward manner, requiring minimal effort to interpret. The presence of banking terms does not significantly impact clarity; Coherence: The text exhibits a logical flow and clear organization. The information is presented in a structured manner, with clear headings and contact details. The use of connectors is minimal but sufficient to maintain coherence."/>
  </r>
  <r>
    <s v="https://www.argenta.be/nl/kantoren/olivier-guillaume-bv-3873.html"/>
    <n v="32"/>
    <x v="2"/>
    <x v="2"/>
    <n v="8"/>
    <n v="9"/>
    <n v="8"/>
    <n v="7"/>
    <s v="Vocabulary: The vocabulary is generally simple and accessible, with common words used. Banking terms are minimal (e.g., &quot;kantoor,&quot; &quot;ondernemingsnummer&quot;), and their meaning can be easily inferred from the context. The text avoids unnecessary jargon; Grammar: The grammatical structures are straightforward, consisting mainly of simple sentences and clear sentence structure. There are no complex clauses or embedded structures that would impede understanding; Clarity: The text is mostly clear and easy to understand. The information is presented in a direct manner, with minimal ambiguity. The use of headings and contact information enhances clarity; Coherence: The text is mostly coherent, with a logical flow of information. The organization is clear, with headings and contact details presented in a structured manner. However, the transition between the opening hours and the contact form is a bit abrupt, and the final sentence about the &quot;ondernemingsnummer&quot; feels somewhat detached from the rest of the text."/>
  </r>
  <r>
    <s v="https://www.argenta.be/nl/kantoren/somers-bv-831.html"/>
    <n v="32"/>
    <x v="2"/>
    <x v="0"/>
    <n v="8"/>
    <n v="9"/>
    <n v="9"/>
    <n v="8"/>
    <s v="Vocabulary: The vocabulary is simple and straightforward, consisting of common words and basic information like addresses, phone numbers, and opening hours. The banking term &quot;Argenta&quot; is present but doesn't require specific financial knowledge to understand in this context; Grammar: The grammatical structures are very simple, mostly consisting of short sentences and phrases. There are no complex clauses or embedded structures, making it easy to read; Clarity: The text is very clear and easy to understand. The information is presented in a direct and concise manner, with no ambiguity; Coherence: The text is mostly coherent, presenting information in a logical order (address, contact details, opening hours). The transition between sections is clear, although minimal."/>
  </r>
  <r>
    <s v="https://www.argenta.be/nl/kantoren/nick-cambre-bv-2236.html"/>
    <n v="32"/>
    <x v="2"/>
    <x v="0"/>
    <n v="8"/>
    <n v="9"/>
    <n v="8"/>
    <n v="9"/>
    <s v="Vocabulary: The vocabulary is mostly simple and common, suitable for a B2 level. There are some terms like &quot;Ondernemingsnummer&quot; and &quot;Gerechtelijk arrondissement&quot; which might be slightly technical, but they are presented in a context that allows for understanding. The banking terms are inherent to the content and do not overly complicate the text; Grammar: The grammatical structures are predominantly simple sentences and clear structures. There are no complex clauses or embedded forms that would hinder understanding. The use of active voice contributes to the ease of comprehension; Clarity: The overall clarity is high. The information is presented in a straightforward manner, making it easy to understand the opening hours and contact information. The purpose of the form submission is also clearly stated; Coherence: The text is logically organized, presenting the office address, contact details, and opening hours in a coherent manner. The transition between different pieces of information is smooth and easy to follow."/>
  </r>
  <r>
    <s v="https://www.argenta.be/nl/kantoren/dirkx-bv-3622.html"/>
    <n v="32"/>
    <x v="2"/>
    <x v="16"/>
    <n v="9"/>
    <n v="9"/>
    <n v="9"/>
    <n v="8"/>
    <s v="Vocabulary: The vocabulary is very simple and common, consisting mainly of location and contact information. There are some banking-related terms like &quot;kantoor&quot; (office), but they are basic and easily understood; Grammar: The grammatical structures are very simple, consisting of short sentences and phrases. There are no complex clauses or embedded structures; Clarity: The text is very clear and easy to understand. The information is presented in a straightforward manner, with no ambiguity; Coherence: The text is mostly logical and organized, presenting contact information and opening hours. The repetition of the office address contributes to a slight lack of coherence, but the overall message is still clear."/>
  </r>
  <r>
    <s v="https://www.argenta.be/nl/kantoren/christophe-monsart-bv-3579.html"/>
    <n v="32"/>
    <x v="2"/>
    <x v="2"/>
    <n v="8"/>
    <n v="9"/>
    <n v="8"/>
    <n v="7"/>
    <s v="Vocabulary: The vocabulary is generally simple and accessible, consisting of common words and basic information such as address, phone number, and opening hours. The banking terminology is limited and easily understood (e.g., &quot;Kantoor,&quot; &quot;Ondernemingsnummer&quot;).; Grammar: The grammatical structures are straightforward, using simple sentences and clear phrasing. There are no complex clauses or embedded structures that would hinder comprehension.; Clarity: The text is generally clear and easy to understand. The information is presented in a concise and direct manner, making it accessible to a B2 level reader. The use of headings and bullet points further enhances clarity.; Coherence: The text is mostly coherent, presenting information in a logical order. However, the transition between the opening hours and the contact form is somewhat abrupt, and the inclusion of the &quot;Extra informatie&quot; section at the end feels slightly disjointed. A more seamless flow could improve the overall coherence."/>
  </r>
  <r>
    <s v="https://www.argenta.be/nl/kantoren/heylen--noots-bv-3882.html"/>
    <n v="32"/>
    <x v="2"/>
    <x v="2"/>
    <n v="8"/>
    <n v="9"/>
    <n v="8"/>
    <n v="7"/>
    <s v="Vocabulary: The vocabulary is generally simple and accessible, consisting of common words and basic terms related to office locations and contact information. The presence of terms like &quot;Ondernemingsnummer&quot; and &quot;Gerechtelijk arrondissement&quot; are specific banking/legal terms, but they are not overly complex and can be understood in context. Therefore, the vocabulary is mostly B2 compliant; Grammar: The grammatical structures are very simple, with short sentences and clear structure. There are no complex clauses or embedded sentences. The use of active voice is prevalent, making the text easy to follow. This is well within the B2 level; Clarity: The text is very clear and easy to understand. The information is presented in a straightforward manner, with minimal ambiguity. The purpose of the text (providing contact information) is immediately apparent. The clarity is high, making it B2 compliant; Coherence: The text is mostly coherent, with a logical flow of information. The organization is clear, with headings and subheadings used to structure the content. However, the transition between the opening hours and the contact form information could be slightly smoother. Overall, the coherence is good, but there's room for minor improvement to reach a higher B2 level."/>
  </r>
  <r>
    <s v="https://www.argenta.be/nl/kantoren/jonathan-samyn-bv-2630.html"/>
    <n v="32"/>
    <x v="2"/>
    <x v="2"/>
    <n v="8"/>
    <n v="9"/>
    <n v="8"/>
    <n v="7"/>
    <s v="Vocabulary: The vocabulary is generally simple and accessible, consisting mostly of common words related to office locations, contact information, and opening hours. There are a few banking-related terms like &quot;kantoor&quot; (office) and &quot;ondernemingsnummer&quot; (company number), but these are common and easily understood in context. No overly complex or rare words are used; Grammar: The grammatical structures are very straightforward. Sentences are short and simple, primarily using active voice. There are no complex clauses or embedded structures that would hinder comprehension. The use of lists and headings further simplifies the grammatical load; Clarity: The text is quite clear and easy to understand. The information is presented in a direct and concise manner. The use of headings and bullet points helps to organize the information and make it easily scannable. The purpose of the form is clearly stated; Coherence: The text is mostly coherent, presenting information in a logical order: office details, contact information, opening hours, and a contact form. However, the transition between the initial office details and the &quot;Onze medewerkers&quot; (Our employees) section is a bit abrupt, lacking a clear connecting phrase. This slightly impacts the overall flow."/>
  </r>
  <r>
    <s v="https://www.argenta.be/nl/kantoren/kantoor-sonja-kinds-bv-3242.html"/>
    <n v="32"/>
    <x v="2"/>
    <x v="2"/>
    <n v="8"/>
    <n v="9"/>
    <n v="8"/>
    <n v="7"/>
    <s v="Vocabulary: The vocabulary is relatively simple and straightforward. Banking terms are minimal, mostly related to office contact information. The language used is common and easily understandable; Grammar: The grammatical structures are very simple, consisting mainly of short sentences and lists. There are no complex clauses or embedded structures, making it easy to parse; Clarity: The text is generally clear and easy to understand. The information is presented in a direct and concise manner. The use of headings and lists enhances clarity; Coherence: The coherence is good, with a clear organization of information. The text is divided into sections for contact details, opening hours, and additional information. However, the repetition of the office address and contact information slightly impacts the flow."/>
  </r>
  <r>
    <s v="https://www.argenta.be/nl/kantoren/zakenkantoor-graux-bv-844.html"/>
    <n v="32"/>
    <x v="2"/>
    <x v="16"/>
    <n v="9"/>
    <n v="9"/>
    <n v="9"/>
    <n v="8"/>
    <s v="Vocabulary: The vocabulary is very simple and straightforward, consisting of common words and basic terms like &quot;kantoor,&quot; &quot;openingstijden,&quot; &quot;contact,&quot; &quot;informatie,&quot; and &quot;privacybeleid.&quot; There are no complex or rare words used. The banking terms are limited and easily understandable; Grammar: The grammatical structures are very simple, with short sentences and clear structure. There are no complex clauses or embedded sentences. The text primarily uses active voice; Clarity: The text is very clear and easy to understand. The information is presented in a concise and direct manner, requiring minimal effort to interpret. The use of headings and bullet points further enhances clarity; Coherence: The text is mostly logical and well-organized. The information is presented in a structured manner, with clear headings and subheadings. There is a logical flow from general information about the office to contact details and opening hours. The transition between sections is smooth and easy to follow."/>
  </r>
  <r>
    <s v="https://www.argenta.be/nl/kantoren/akin-sariyildiz-bv-3879.html"/>
    <n v="32"/>
    <x v="2"/>
    <x v="0"/>
    <n v="8"/>
    <n v="9"/>
    <n v="8"/>
    <n v="9"/>
    <s v="Vocabulary: The vocabulary is mostly straightforward and accessible, with common words and phrases. Banking terms are minimal and generally understandable in context (e.g., &quot;Kantoor,&quot; &quot;Ondernemingsnummer&quot;). There are no unnecessarily complex words that would hinder a B2 learner; Grammar: The grammatical structures are simple and clear. Sentences are generally short and easy to follow. There is minimal use of complex clauses or passive voice. The sentence &quot;Door dit formulier te versturen, geef je Argenta informatie die gebruikt wordt om contact met jou op te nemen en je beter van dienst te zijn&quot; is slightly more complex but still manageable for a B2 learner; Clarity: The text is generally clear and easy to understand. The information is presented in a straightforward manner. The purpose of the form submission is clearly stated. The use of &quot;Onthaal Op afspraak&quot; is slightly ambiguous but understandable in context; Coherence: The text is logically organized, presenting the office information, contact details, and opening hours in a coherent manner. The inclusion of the privacy policy link adds to the overall coherence by providing further information. The flow of information is easy to follow."/>
  </r>
  <r>
    <s v="https://www.argenta.be/nl/kantoren/estelle-somja-srl-3886.html"/>
    <n v="32"/>
    <x v="2"/>
    <x v="2"/>
    <n v="8"/>
    <n v="9"/>
    <n v="8"/>
    <n v="7"/>
    <s v="Vocabulary: The vocabulary is relatively simple and straightforward. Terms like &quot;Kantoor,&quot; &quot;Openingstijden,&quot; &quot;Ondernemingsnummer,&quot; and &quot;Gerechtelijk arrondissement&quot; are common Dutch words, and while &quot;Estelle Somja SRL&quot; is a proper noun, it doesn't add complexity. The banking context is minimal here, so the vocabulary is appropriate for B2; Grammar: The grammatical structures are simple and easy to follow. Sentences are short and direct, with no complex clauses or embedded structures. The use of active voice is prevalent, contributing to the simplicity. This is well within the B2 range; Clarity: The text is generally clear and easy to understand. The information is presented in a concise manner, and the purpose of each section is evident. The form submission request is clear. The use of Dutch terms is appropriate for the context and doesn't hinder understanding for a B2 level speaker; Coherence: The text is mostly coherent, but the overall structure could be improved. The information is somewhat fragmented, with the office details repeated. The connection between the opening hours and the contact form is not explicitly stated, but it is implied. The coherence is acceptable for B2, but could be better."/>
  </r>
  <r>
    <s v="https://www.argenta.be/nl/kantoren/arpil-bv-3528.html"/>
    <n v="315"/>
    <x v="2"/>
    <x v="16"/>
    <n v="9"/>
    <n v="9"/>
    <n v="9"/>
    <n v="8"/>
    <s v="Vocabulary: The vocabulary is very simple and straightforward, consisting of common words and basic information such as addresses, phone numbers, and opening hours. There are no complex or technical terms used, even considering the context of a banking website. The language is accessible to a wide audience; Grammar: The grammatical structures are very simple, consisting mainly of short phrases and sentences. There are no complex clauses or embedded structures. The text is easy to parse and understand; Clarity: The text is very clear and easy to understand. The information is presented in a concise and direct manner, with no ambiguity or jargon. The layout is also clear and easy to navigate; Coherence: The text is mostly coherent, with a logical flow of information. The different sections are clearly separated, and the information is presented in a structured manner. The only minor issue is the lack of explicit connection between the opening hours and the contact form, but this is easily inferred."/>
  </r>
  <r>
    <s v="https://www.argenta.be/nl/kantoren/peter-van-campfort-bv-1890.html"/>
    <n v="288"/>
    <x v="2"/>
    <x v="0"/>
    <n v="8"/>
    <n v="9"/>
    <n v="8"/>
    <n v="9"/>
    <s v="Vocabulary: The vocabulary is relatively simple and straightforward. It mainly consists of common words and basic business terms like &quot;kantoor,&quot; &quot;openingstijden,&quot; &quot;contact,&quot; &quot;informatie,&quot; and &quot;privacybeleid.&quot; The banking context is minimal in this snippet, and no overly complex or rare words are used. ; Grammar: The grammatical structures are simple and easy to understand. Sentences are short and direct, with no complex clauses or embedded structures. The use of active voice is prevalent, contributing to the clarity of the text. ; Clarity: The text is generally clear and easy to understand. The information is presented in a concise manner, and the purpose of each section is evident. The use of headings and bullet points further enhances clarity. The banking context is minimal, so no specialized knowledge is required to comprehend the text. ; Coherence: The text is logically organized and coherent. The information is presented in a sequential manner, with each section building upon the previous one. The use of clear headings and subheadings helps to guide the reader through the text. The overall flow of information is smooth and easy to follow."/>
  </r>
  <r>
    <s v="https://www.argenta.be/nl/kantoren/koen-van-der-steen-bv-2551.html"/>
    <n v="329"/>
    <x v="2"/>
    <x v="0"/>
    <n v="8"/>
    <n v="9"/>
    <n v="8"/>
    <n v="9"/>
    <s v="Vocabulary: The vocabulary is relatively simple and straightforward, primarily consisting of common words and basic business terms like &quot;kantoor,&quot; &quot;openingstijden,&quot; &quot;fax,&quot; and &quot;telefoon.&quot; The presence of &quot;Ondernemingsnummer&quot; and &quot;Gerechtelijk arrondissement&quot; are slightly more complex but still understandable in context; Grammar: The grammatical structures are very simple. The text mainly uses short sentences and phrases. There are no complex clauses or embedded structures. The use of imperative sentences like &quot;Neem contact met ons op&quot; is also straightforward; Clarity: The text is generally clear and easy to understand. The information is presented in a concise manner. The purpose of the form submission is clearly stated. The use of abbreviations like &quot;tel&quot; and &quot;fax&quot; is common and easily understood; Coherence: The text is logically organized. It starts with the office name and address, then provides contact information and opening hours, and finally includes additional information. The flow is easy to follow."/>
  </r>
  <r>
    <s v="https://www.argenta.be/nl/kantoren/kantoor-maarten-janssens-bv-3816.html"/>
    <n v="310"/>
    <x v="2"/>
    <x v="2"/>
    <n v="8"/>
    <n v="9"/>
    <n v="8"/>
    <n v="7"/>
    <s v="Vocabulary: The vocabulary is generally simple and accessible, consisting of common words and basic terms like &quot;kantoor,&quot; &quot;openingstijden,&quot; &quot;medewerkers,&quot; and &quot;informatie.&quot; The presence of &quot;Ondernemingsnummer&quot; and &quot;Gerechtelijk arrondissement&quot; are slightly more complex but still understandable in context; Grammar: The grammatical structures are straightforward, primarily using simple sentences and clear subject-verb-object order. There are no complex clauses or embedded structures that would hinder comprehension; Clarity: The text is mostly clear and easy to understand. The purpose of each section is evident, such as providing contact information and opening hours. The phrase &quot;Door dit formulier te versturen, geef je Argenta informatie die gebruikt wordt om contact met jou op te nemen en je beter van dienst te zijn&quot; is slightly more complex but still understandable; Coherence: The text is generally coherent, presenting information in a logical order. However, the repetition of the office name and address could be streamlined for better flow. The connection between the opening hours and the contact form could be made more explicit."/>
  </r>
  <r>
    <s v="https://www.argenta.be/nl/kantoren/kantoor-lismont-bv-2264.html"/>
    <n v="58"/>
    <x v="2"/>
    <x v="18"/>
    <n v="9"/>
    <n v="10"/>
    <n v="9"/>
    <n v="10"/>
    <s v="Vocabulary: The vocabulary is extremely simple and common, using words like &quot;pagina,&quot; &quot;zoekt,&quot; &quot;bestaat,&quot; &quot;niet,&quot; &quot;verwijderd,&quot; and &quot;helaas.&quot; There are no technical or banking terms present. The simplicity makes it very accessible; Grammar: The grammatical structure is very basic, consisting of a single, short sentence. The sentence structure is straightforward and easy to understand. There are no complex clauses or embedded structures; Clarity: The message is very clear and easy to understand. The language is direct and unambiguous. The brevity of the message contributes to its clarity; Coherence: The message is perfectly coherent. It is a single, complete thought that is easy to follow. There are no transitions needed as it is a standalone statement."/>
  </r>
  <r>
    <s v="https://www.argenta.be/nl/kantoren/caroline-denturck-bv-3570.html"/>
    <n v="321"/>
    <x v="2"/>
    <x v="13"/>
    <n v="9"/>
    <n v="9"/>
    <n v="9"/>
    <n v="10"/>
    <s v="Vocabulary: The vocabulary is very simple and straightforward. It consists of common words and basic banking-related terms like &quot;kantoor&quot; (office), &quot;contacteer&quot; (contact), &quot;medewerkers&quot; (employees), and &quot;ondernemingsnummer&quot; (company number). There is no complex or low-frequency vocabulary used. ; Grammar: The grammatical structures are simple and easy to understand. The text primarily uses short, declarative sentences. There are no complex clauses or embedded structures. ; Clarity: The text is very clear and easy to understand. The information is presented in a concise and direct manner. The purpose of the text (providing contact information and opening hours) is immediately apparent. ; Coherence: The text is highly coherent. The information is logically organized, starting with the office address and contact details, followed by opening hours and a contact form. There are no abrupt transitions or missing links."/>
  </r>
  <r>
    <s v="https://www.argenta.be/nl/kantoren/katia-mertens-bv-3861.html"/>
    <n v="273"/>
    <x v="2"/>
    <x v="0"/>
    <n v="8"/>
    <n v="9"/>
    <n v="8"/>
    <n v="9"/>
    <s v="Vocabulary: The vocabulary is mostly simple and common, suitable for a B2 level. It includes basic information like address, phone number, and opening hours. The banking term &quot;Ondernemingsnummer&quot; (company number) is present but understandable in context; Grammar: The grammatical structures are simple and straightforward. Sentences are short and easy to follow, with minimal use of complex clauses or passive voice; Clarity: The text is generally clear and easy to understand. The information is presented in a concise manner, making it accessible to a B2 level reader. The purpose of the form submission is clearly stated; Coherence: The text is logically organized, presenting contact information and opening hours in a clear and coherent manner. The call to action (&quot;Neem contact met ons op&quot;) is appropriately placed."/>
  </r>
  <r>
    <s v="https://www.argenta.be/nl/kantoren/bert-annick-bv-3085.html"/>
    <n v="303"/>
    <x v="2"/>
    <x v="0"/>
    <n v="8"/>
    <n v="9"/>
    <n v="8"/>
    <n v="9"/>
    <s v="Vocabulary: The vocabulary is mostly simple and common, suitable for a B2 level. There are some banking-related terms like &quot;Ondernemingsnummer&quot; and &quot;Gerechtelijk arrondissement,&quot; but they are presented within a context that allows for understanding, and are inherent to the content; Grammar: The grammatical structures are simple and straightforward. Sentences are generally short and easy to parse, with minimal use of complex clauses or passive voice. The use of imperative sentences like &quot;Neem contact met ons op&quot; is also appropriate for B2; Clarity: The text is generally clear and easy to understand. The information is presented in a concise manner, and the purpose of the text (providing contact information and opening hours) is immediately apparent. The inclusion of banking terms does not significantly impede understanding; Coherence: The text is logically organized, presenting the office address, contact details, and opening hours in a clear and structured manner. The inclusion of extra information like the &quot;Ondernemingsnummer&quot; is also relevant and contributes to the overall coherence."/>
  </r>
  <r>
    <s v="https://www.argenta.be/nl/kantoren/akin-sariyildiz-bv-3664.html"/>
    <n v="309"/>
    <x v="2"/>
    <x v="2"/>
    <n v="8"/>
    <n v="9"/>
    <n v="8"/>
    <n v="7"/>
    <s v="Vocabulary: The vocabulary is relatively simple and accessible. Banking terms are limited to &quot;kantoor&quot; (office), &quot;ondernemingsnummer&quot; (company number), and &quot;gerechtelijk arrondissement&quot; (judicial district), which, while technical, are common in this context and don't significantly increase complexity. The use of &quot;onthaal&quot; (reception) is slightly more formal but still understandable. ; Grammar: The grammatical structures are straightforward. Sentences are generally short and declarative. There are no complex clauses or embedded structures that would hinder comprehension. The use of passive voice is minimal.; Clarity: The text is generally clear and easy to understand. The purpose is readily apparent: providing contact information and opening hours. The form submission disclaimer is also clear. The layout is simple and helps with clarity.; Coherence: The text is mostly coherent, presenting contact details and opening hours. The inclusion of the form submission disclaimer and company information is somewhat disjointed but relevant. A stronger introduction or concluding sentence could improve the overall flow."/>
  </r>
  <r>
    <s v="https://www.argenta.be/nl/kantoren/lb-finance-bv-3678.html"/>
    <n v="296"/>
    <x v="2"/>
    <x v="0"/>
    <n v="8"/>
    <n v="9"/>
    <n v="8"/>
    <n v="9"/>
    <s v="Vocabulary: The vocabulary is mostly simple and common, suitable for B2. Banking terms like &quot;Ondernemingsnummer&quot; (company number) are present but are standard and expected in this context. There are no unnecessarily complex words; Grammar: The grammatical structures are simple and clear. Sentences are generally short and easy to follow. There are no complex clauses or embedded structures that would hinder understanding; Clarity: The text is generally clear and easy to understand. The information is presented in a straightforward manner. The use of headings and contact information enhances clarity; Coherence: The text is logically organized, presenting contact information and opening hours. The flow is smooth and easy to follow. The form submission disclaimer is also logically placed."/>
  </r>
  <r>
    <s v="https://www.argenta.be/nl/kantoren/lb-finance-bv-3808.html"/>
    <n v="306"/>
    <x v="2"/>
    <x v="2"/>
    <n v="8"/>
    <n v="9"/>
    <n v="8"/>
    <n v="7"/>
    <s v="Vocabulary: The vocabulary is relatively simple and common, suitable for a B2 level. There are some banking-related terms like &quot;Ondernemingsnummer&quot; and &quot;Gerechtelijk arrondissement,&quot; but they are presented without further complex jargon. The text is not dense with technical terms.; Grammar: The grammatical structures are mostly simple and straightforward. Sentences are generally short and easy to parse. There are no complex clauses or embedded structures that would challenge a B2 learner.; Clarity: The text is generally clear and easy to understand. The purpose of the text (contact information and opening hours) is immediately apparent. The form instructions are also clear. The use of &quot;tel: +32...&quot; is a bit technical but understandable in context.; Coherence: The text is mostly coherent, presenting contact information and a form submission notice. However, the transition between the office information and the form submission notice could be smoother. The repetition of the address and phone number is slightly redundant. Overall, the text is reasonably well-organized."/>
  </r>
  <r>
    <s v="https://www.argenta.be/nl/kantoren/paulusse-michiels-bv-2659.html"/>
    <n v="32"/>
    <x v="2"/>
    <x v="0"/>
    <n v="8"/>
    <n v="9"/>
    <n v="8"/>
    <n v="9"/>
    <s v="Vocabulary: The vocabulary is relatively simple and straightforward. The text primarily uses common words and basic business terms like &quot;kantoor,&quot; &quot;openingstijden,&quot; &quot;medewerkers,&quot; and &quot;ondernemingsnummer.&quot; There are no overly complex or rare words that would hinder understanding for a B2 level speaker. The banking context is minimal in this snippet.; Grammar: The grammatical structures are simple and easy to follow. The text consists mainly of short sentences and lists. There are no complex clauses or embedded structures. The use of active voice is prevalent, contributing to the overall simplicity.; Clarity: The text is generally clear and easy to understand. The information is presented in a concise and direct manner. The purpose of the text, which is to provide contact information and opening hours, is immediately apparent. The use of bullet points and headings further enhances clarity.; Coherence: The text is well-organized and coherent. The information is presented in a logical order, starting with the office name and address, followed by contact details, opening hours, and additional information. The use of headings and subheadings helps to guide the reader and maintain coherence."/>
  </r>
  <r>
    <s v="https://www.argenta.be/nl/kantoren/bert-wouters-bv-3552.html"/>
    <n v="32"/>
    <x v="2"/>
    <x v="17"/>
    <n v="9"/>
    <n v="9"/>
    <n v="9"/>
    <n v="9"/>
    <s v="Vocabulary: The vocabulary is very simple and straightforward. It mainly consists of common words related to contact information and opening hours. The banking term &quot;loket verrichtingen&quot; (counter transactions) is present but easily understood in context; Grammar: The grammatical structures are simple and clear. Sentences are short and easy to follow. There is minimal use of complex clauses or passive voice; Clarity: The text is very clear and easy to understand. The information is presented in a concise and direct manner. The purpose of the text (providing contact information and opening hours) is immediately apparent; Coherence: The text is logically organized. It starts with the office address and contact details, then provides information about opening hours and appointment scheduling, and ends with additional information. The flow is natural and easy to follow."/>
  </r>
  <r>
    <s v="https://www.argenta.be/nl/kantoren/loua-bv-3268.html"/>
    <n v="32"/>
    <x v="2"/>
    <x v="0"/>
    <n v="8"/>
    <n v="9"/>
    <n v="8"/>
    <n v="9"/>
    <s v="Vocabulary: The vocabulary is generally simple and accessible, with common words used throughout. Banking terms are limited to &quot;Ondernemingsnummer&quot; and &quot;Gerechtelijk arrondissement&quot;, which are standard legal terms in a business context and can be understood with minimal effort. No overly complex or rare words are present; Grammar: The grammatical structures are predominantly simple sentences and clear structure. There are no complex clauses or excessive passive voice usage. The sentences are easy to parse and understand; Clarity: The text is mostly clear and easy to understand. The information is presented in a straightforward manner, with minimal ambiguity. The use of headings and contact information enhances clarity; Coherence: The text exhibits a logical flow and clear organization. The information is presented in a structured manner, with headings and contact details clearly delineated. The sequence of information is easy to follow."/>
  </r>
  <r>
    <s v="https://www.argenta.be/nl/kantoren/nico-herpoel-bv-3758.html"/>
    <n v="32"/>
    <x v="2"/>
    <x v="2"/>
    <n v="8"/>
    <n v="9"/>
    <n v="8"/>
    <n v="7"/>
    <s v="Vocabulary: The vocabulary is generally simple and accessible, consisting of common words and basic information. There are some terms like &quot;Ondernemingsnummer&quot; and &quot;Gerechtelijk arrondissement&quot; which might be unfamiliar to some B2 learners, but they are presented within a clear context. No complex or rare words are used.; Grammar: The grammatical structures are straightforward, with mostly simple sentences and clear structure. There are no complex clauses or embedded sentences. The use of active voice is prevalent.; Clarity: The text is mostly clear and easy to understand. The information is presented in a concise manner, making it accessible to a wide audience. The purpose of the text is clear, which is to provide contact information for the office.; Coherence: The text is mostly logical and organized. The information is presented in a structured manner, with clear headings and subheadings. However, the transition between the opening hours and the contact form could be smoother. The repetition of the address is slightly redundant."/>
  </r>
  <r>
    <s v="https://www.argenta.be/nl/kantoren/alex-decraemer-bv-3890.html"/>
    <n v="32"/>
    <x v="2"/>
    <x v="0"/>
    <n v="8"/>
    <n v="9"/>
    <n v="8"/>
    <n v="9"/>
    <s v="Vocabulary: The vocabulary is generally simple and accessible, using common words and phrases. Banking terms are minimal (&quot;Kantoor,&quot; &quot;Ondernemingsnummer,&quot; &quot;privacybeleid&quot;) and generally understandable in context. The use of &quot;FUERISONPLAATS&quot; might be slightly less common, but it's an address component, not a complex term; Grammar: The grammatical structures are straightforward, with simple sentences and clear subject-verb-object order. There are no complex clauses or embedded sentences. The use of passive voice is minimal; Clarity: The text is mostly clear and easy to understand. The purpose of the text, providing contact information and opening hours, is immediately apparent. The form instructions are also clear. The only potential issue is the lack of context for &quot;Argenta,&quot; which might require prior knowledge; Coherence: The text is logically organized, presenting the office address, contact details, opening hours, and form instructions in a coherent manner. The sections are clearly delineated, and the information flows smoothly. The use of &quot;Meer informatie vind je in het privacybeleid van Argenta&quot; provides a clear link to further information."/>
  </r>
  <r>
    <s v="https://www.argenta.be/nl/kantoren/alex-decraemer-bv-3891.html"/>
    <n v="32"/>
    <x v="2"/>
    <x v="2"/>
    <n v="8"/>
    <n v="9"/>
    <n v="8"/>
    <n v="7"/>
    <s v="Vocabulary: The vocabulary is generally simple and accessible, with common words used throughout. Banking terms are minimal (e.g., &quot;kantoor,&quot; &quot;ondernemingsnummer&quot;), and these are generally understandable in context. No overly complex or rare words are present; Grammar: The grammatical structures are straightforward, consisting mainly of simple sentences and clear phrasing. There are no complex clauses or embedded structures that would hinder comprehension. The use of active voice is prevalent; Clarity: The text is generally clear and easy to understand. The information is presented in a concise manner, and the purpose of the text (contact information for a bank branch) is immediately apparent. The layout is also helpful; Coherence: The text is mostly logically organized, presenting contact details and opening hours. However, the inclusion of the privacy policy notice feels somewhat disjointed and could be better integrated. The flow is slightly interrupted by this addition."/>
  </r>
  <r>
    <s v="https://www.argenta.be/nl/kantoren/caroline-denturck-bv-3887.html"/>
    <n v="32"/>
    <x v="2"/>
    <x v="13"/>
    <n v="9"/>
    <n v="9"/>
    <n v="9"/>
    <n v="10"/>
    <s v="Vocabulary: The vocabulary is very simple and common, consisting mainly of place names, contact information, and basic business terms like &quot;kantoor&quot; (office), &quot;fax,&quot; and &quot;ondernemingsnummer&quot; (company number). There is no jargon or complex terminology. ; Grammar: The grammatical structures are very simple, consisting of short phrases and sentences. There are no complex clauses or embedded structures. The language is straightforward and easy to parse.; Clarity: The text is very clear and easy to understand. The information is presented in a concise and direct manner. Even the banking term &quot;privacybeleid&quot; (privacy policy) is understandable in context.; Coherence: The text is logically organized, presenting contact information, opening hours, and a brief description of the purpose of the contact form. The elements are clearly separated and easy to follow."/>
  </r>
  <r>
    <s v="https://www.argenta.be/nl/kantoren/zakenkantoor-vos-dejaegher-bv-3432.html"/>
    <n v="32"/>
    <x v="2"/>
    <x v="2"/>
    <n v="8"/>
    <n v="9"/>
    <n v="8"/>
    <n v="7"/>
    <s v="Vocabulary: The vocabulary is generally simple and accessible, using common words. Banking terms are minimal (e.g., &quot;kantoor,&quot; &quot;fax&quot;), and their meaning is easily inferred from the context. There are no unnecessarily complex or rare words; Grammar: The grammatical structures are straightforward, with simple sentences and clear structure. There are no complex clauses or embedded forms. The active voice is predominantly used; Clarity: The text is mostly clear and easy to understand. The information is presented in a direct manner, requiring minimal effort to interpret. The use of headings and contact information enhances clarity; Coherence: The text is mostly logical and organized, providing contact details and opening hours. However, the transition between the initial office information and the form submission section could be smoother. The purpose of the form submission is explained, but a more explicit connection to banking services would improve coherence."/>
  </r>
  <r>
    <s v="https://www.argenta.be/nl/kantoren/silvie-vermeiren-bv-3900.html"/>
    <n v="32"/>
    <x v="2"/>
    <x v="2"/>
    <n v="8"/>
    <n v="9"/>
    <n v="8"/>
    <n v="7"/>
    <s v="Vocabulary: The vocabulary is mostly simple and common, suitable for B2. There are some terms like &quot;Ondernemingsnummer&quot; and &quot;Gerechtelijk arrondissement&quot; which might be slightly less common, but are presented in a clear context and are relevant to the banking/business context. No overly complex jargon is used.; Grammar: The grammatical structures are predominantly simple and straightforward. Sentences are generally short and easy to parse. There are no complex embedded clauses or overly passive constructions. The use of active voice is prevalent.; Clarity: The text is generally clear and easy to understand. The information is presented in a concise manner. The use of headings and bullet points contributes to the overall clarity. The purpose of the text (contact information and opening hours) is immediately apparent.; Coherence: The text is mostly coherent, presenting contact information and opening hours. However, the transition between the opening hours grid and the contact form blurb is a bit abrupt. The purpose of the form is stated, but the connection to the office information could be slightly smoother."/>
  </r>
  <r>
    <s v="https://www.argenta.be/nl/kantoren/ibrahimovic--vanhaeren-bv-3898.html"/>
    <n v="32"/>
    <x v="2"/>
    <x v="2"/>
    <n v="8"/>
    <n v="9"/>
    <n v="8"/>
    <n v="7"/>
    <s v="Vocabulary: The vocabulary is generally simple and accessible, consisting of common words and basic information such as addresses, phone numbers, and opening hours. The banking-related terms are limited to &quot;Kantoor&quot; (office) and &quot;Ondernemingsnummer&quot; (company number), which are easily understandable in context; Grammar: The grammatical structures are straightforward, using simple sentences and clear phrasing. There are no complex clauses or embedded structures that would hinder comprehension; Clarity: The text is quite clear and easy to understand. The information is presented in a direct and concise manner, making it accessible to a wide audience. The use of headings and labels further enhances clarity; Coherence: The text is mostly coherent, presenting information in a logical order. However, the transition between the opening hours section and the contact form section could be slightly improved for better flow. The inclusion of the company number at the end feels somewhat disjointed."/>
  </r>
  <r>
    <s v="https://www.argenta.be/nl/kantoren/barbe-borloo-bv-3719.html"/>
    <n v="32"/>
    <x v="2"/>
    <x v="2"/>
    <n v="8"/>
    <n v="9"/>
    <n v="8"/>
    <n v="7"/>
    <s v="Vocabulary: The vocabulary is generally simple and accessible, consisting of common words and basic information such as addresses and contact details. There are some banking-related terms like &quot;kantoor&quot; (office), but these are common and easily understood in context; Grammar: The grammatical structures are straightforward, with simple sentences and clear phrasing. The text primarily uses declarative statements and imperative forms (&quot;Neem contact met ons op&quot;). There are no complex clauses or embedded structures that would hinder comprehension; Clarity: The text is generally clear and easy to understand. The information is presented in a concise manner, and the purpose of each section is evident. The use of headings and bullet points enhances readability; Coherence: The text is mostly coherent, with a logical flow of information. The sections are organized in a way that makes sense, starting with the office address and contact details, followed by opening hours and contact information. However, the transition between sections could be smoother, and the purpose of the &quot;Extra informatie&quot; section is not immediately clear."/>
  </r>
  <r>
    <s v="https://www.argenta.be/nl/kantoren/barbe-borloo-bv-2277.html"/>
    <n v="32"/>
    <x v="2"/>
    <x v="0"/>
    <n v="8"/>
    <n v="9"/>
    <n v="8"/>
    <n v="9"/>
    <s v="Vocabulary: The vocabulary is generally simple and accessible. Banking terms are minimal (e.g., &quot;kantoor,&quot; &quot;fax,&quot; &quot;ondernemingsnummer&quot;) and commonly understood. No complex or rare words are used; Grammar: The grammatical structures are straightforward, consisting mostly of simple sentences and clear phrasing. There are no complex clauses or embedded structures that would hinder understanding; Clarity: The text is clear and easy to understand. The information is presented in a concise manner, and the purpose of each section is immediately apparent. The inclusion of contact information and opening hours enhances clarity; Coherence: The text is well-organized and logically structured. The information is presented in a clear and coherent manner, with a clear flow from contact details to opening hours and additional information."/>
  </r>
  <r>
    <s v="https://www.argenta.be/nl/kantoren/kristiaan-de-belder-bv-1128.html"/>
    <n v="303"/>
    <x v="2"/>
    <x v="0"/>
    <n v="8"/>
    <n v="9"/>
    <n v="8"/>
    <n v="9"/>
    <s v="Vocabulary: The vocabulary is mostly simple and common, suitable for a B2 level. Banking terms are minimal and generally understandable (e.g., &quot;kantoor,&quot; &quot;ondernemingsnummer&quot;). There are no unnecessarily complex words. ; Grammar: The grammatical structures are straightforward, consisting of simple sentences and clear organization. There are no complex clauses or embedded structures that would hinder comprehension. ; Clarity: The text is generally clear and easy to understand. The information is presented in a concise manner, requiring minimal effort to interpret. The use of headings and contact information enhances clarity. ; Coherence: The text exhibits a logical flow and clear organization. The information is presented in a structured manner, making it easy to follow. The use of headings and contact information enhances coherence."/>
  </r>
  <r>
    <s v="https://www.argenta.be/nl/kantoren/argenta-spaarbank-nv-3903.html"/>
    <n v="295"/>
    <x v="2"/>
    <x v="2"/>
    <n v="8"/>
    <n v="9"/>
    <n v="8"/>
    <n v="7"/>
    <s v="Vocabulary: The vocabulary is generally simple and accessible, suitable for a B2 level. Banking terms are limited and common (e.g., &quot;spaarbank,&quot; &quot;kantoor&quot;). There's no unnecessary jargon; Grammar: The grammatical structures are straightforward, consisting mostly of simple sentences and clear phrasing. There are no complex clauses or embedded structures that would challenge a B2 learner; Clarity: The text is clear and easy to understand. The information is presented directly, and the purpose of the text (contact information and opening hours) is immediately apparent; Coherence: The text is mostly coherent, presenting contact information and opening hours. However, the transition between the opening hours table and the subsequent text about the contact form is somewhat abrupt, slightly impacting the overall flow."/>
  </r>
  <r>
    <s v="https://www.argenta.be/nl/kantoren/argenta-spaarbank-nv-3904.html"/>
    <n v="291"/>
    <x v="2"/>
    <x v="0"/>
    <n v="8"/>
    <n v="9"/>
    <n v="8"/>
    <n v="9"/>
    <s v="Vocabulary: The vocabulary is generally simple and accessible, consisting of common words and basic banking terms like &quot;spaarbank,&quot; &quot;kantoor,&quot; &quot;ondernemingsnummer,&quot; and &quot;privacybeleid.&quot; There are no unnecessarily complex or rare words. The banking terms are inherent to the context and do not significantly increase the complexity.; Grammar: The grammatical structures are predominantly simple, with short sentences and clear structure. There are no complex clauses or embedded forms. The use of active voice contributes to the ease of understanding.; Clarity: The text is mostly clear and easy to understand. The information is presented in a straightforward manner, requiring minimal effort to interpret. The presence of banking terms does not significantly impede clarity, as they are used in a clear and contextualized way.; Coherence: The text exhibits a logical flow and clear organization. The information is presented in a structured manner, with clear connections between different elements. The use of headings and bullet points enhances the overall coherence."/>
  </r>
  <r>
    <s v="https://www.argenta.be/nl/kantoren/joel-van-haute-bv-2892.html"/>
    <n v="309"/>
    <x v="2"/>
    <x v="0"/>
    <n v="8"/>
    <n v="9"/>
    <n v="8"/>
    <n v="9"/>
    <s v="Vocabulary: The vocabulary is mostly simple and common, suitable for a B2 level. There are some proper nouns (JOEL VAN HAUTE BV, ZEMST, BRUSSELSESTEENWEG, Argenta) and some basic business terms (kantoor, ondernemingsnummer, gerechtelijk arrondissement), but these are generally understandable in context and do not significantly increase the complexity. ; Grammar: The grammatical structures are straightforward, primarily using simple sentences and active voice. There are a few longer sentences, but they are not overly complex or embedded. The use of imperative sentences (&quot;Neem contact met ons op&quot;) is also appropriate for B2. ; Clarity: The text is generally clear and easy to understand. The information is presented in a concise manner, and the purpose of the text (providing contact information and opening hours) is immediately apparent. The reference to the privacy policy is a standard element and doesn't detract from clarity. ; Coherence: The text is well-organized and coherent. The information is presented in a logical order, starting with the office name and address, followed by contact details and opening hours. The inclusion of the contact form and additional information (ondernemingsnummer, etc.) further enhances the coherence of the text."/>
  </r>
  <r>
    <s v="https://www.argenta.be/nl/kantoren/elcey-bv-3055.html"/>
    <n v="285"/>
    <x v="2"/>
    <x v="2"/>
    <n v="8"/>
    <n v="9"/>
    <n v="8"/>
    <n v="7"/>
    <s v="Vocabulary: The vocabulary is generally simple and accessible, consisting of common words and basic information like addresses and contact details. The banking term &quot;Ondernemingsnummer&quot; (company number) is present but understandable in context; Grammar: The grammatical structures are straightforward, using simple sentences and clear formatting. There are no complex clauses or embedded structures; Clarity: The text is clear and easy to understand. The information is presented in a concise manner, making it accessible to a B2 level reader. The purpose of the text (contact information) is immediately apparent; Coherence: The text is mostly coherent, presenting contact information in a logical order. However, the abrupt transition from opening hours to the contact form section could be smoother. The inclusion of &quot;Extra informatie&quot; is somewhat disconnected from the rest of the text."/>
  </r>
  <r>
    <s v="https://www.argenta.be/nl/kantoren/vyncke-staelens-bv-3906.html"/>
    <n v="296"/>
    <x v="2"/>
    <x v="0"/>
    <n v="8"/>
    <n v="9"/>
    <n v="8"/>
    <n v="9"/>
    <s v="Vocabulary: The vocabulary is generally simple and accessible, consisting of common words and basic information such as addresses, phone numbers, and opening hours. There are some banking-related terms like &quot;kantoor&quot; (office) and &quot;ondernemingsnummer&quot; (company number), but these are common and easily understood in context; Grammar: The grammatical structures are very simple, consisting mainly of short sentences and lists. There are no complex clauses or embedded structures, making the text easy to parse. The use of active voice is prevalent; Clarity: The text is very clear and easy to understand. The information is presented in a straightforward manner, with minimal ambiguity. The use of headings and bullet points further enhances clarity; Coherence: The text is logically organized, with clear sections for contact information, opening hours, and additional details. The flow of information is smooth and easy to follow. The use of headings and subheadings contributes to the overall coherence."/>
  </r>
  <r>
    <s v="https://www.argenta.be/nl/kantoren/vyncke-staelens-bv-3907.html"/>
    <n v="313"/>
    <x v="2"/>
    <x v="0"/>
    <n v="8"/>
    <n v="9"/>
    <n v="8"/>
    <n v="9"/>
    <s v="Vocabulary: The vocabulary is relatively simple and straightforward. The text primarily uses common words and phrases, with only a few potentially unfamiliar terms like &quot;Ondernemingsnummer&quot; and &quot;Gerechtelijk arrondissement&quot;. These terms, while specific, are likely understandable in context or easily looked up. The presence of &quot;Bus A&quot; is a bit ambiguous but doesn't significantly increase complexity; Grammar: The grammatical structures are simple and easy to follow. The sentences are short and direct, with no complex clauses or embedded phrases. The use of active voice predominates, contributing to the text's accessibility; Clarity: The text is generally clear and easy to understand. The information is presented in a concise and direct manner. The purpose of the text (providing contact information and opening hours) is immediately apparent. The phrase &quot;Door dit formulier te versturen, geef je Argenta informatie die gebruikt wordt om contact met jou op te nemen en je beter van dienst te zijn&quot; is slightly more complex but still understandable; Coherence: The text is well-organized and coherent. The information is presented in a logical order, with clear headings and subheadings. The different sections (contact information, opening hours, legal information) are clearly delineated, making it easy for the reader to find the information they are looking for."/>
  </r>
  <r>
    <s v="https://www.argenta.be/nl/kantoren/cindy-vanneste-bv-3339.html"/>
    <n v="319"/>
    <x v="2"/>
    <x v="0"/>
    <n v="8"/>
    <n v="9"/>
    <n v="8"/>
    <n v="9"/>
    <s v="Vocabulary: The vocabulary is mostly simple and common. Banking terms like &quot;beleggingen,&quot; &quot;kredieten,&quot; and &quot;verzekeringen&quot; are used, but they are standard terms in the context and likely familiar to a B2 level speaker in a banking context. No overly complex or rare words are present; Grammar: The grammatical structures are simple and straightforward. Sentences are generally short and easy to follow. There are no complex clauses or embedded structures that would pose a challenge to a B2 level speaker; Clarity: The text is generally clear and easy to understand. The information about opening hours and appointment scheduling is presented in a concise manner. The purpose of the contact form is also clearly stated; Coherence: The text is logically organized, presenting contact information, opening hours, and a brief explanation of services. The flow is easy to follow, and the different sections are clearly delineated. The text is coherent and presents a clear picture of the services offered and how to access them."/>
  </r>
  <r>
    <s v="https://www.argenta.be/nl/kantoren/kantoor-vanhaecke-bv-2374.html"/>
    <n v="295"/>
    <x v="2"/>
    <x v="0"/>
    <n v="8"/>
    <n v="9"/>
    <n v="8"/>
    <n v="9"/>
    <s v="Vocabulary: The vocabulary is generally simple and accessible, with common words used throughout. Banking terms are minimal (e.g., &quot;kantoor,&quot; &quot;fax&quot;), and their meaning is easily inferred from the context. The text avoids complex or low-frequency words; Grammar: The grammatical structures are straightforward, consisting mainly of simple sentences and clear subject-verb-object order. There are no complex clauses or embedded structures that would hinder comprehension. The use of active voice is prevalent; Clarity: The text is clear and easy to understand. The information is presented in a concise manner, and the purpose of each sentence is readily apparent. The layout with headings and contact information contributes to the overall clarity; Coherence: The text exhibits a logical flow and clear organization. The information is presented in a structured manner, with headings and contact details clearly delineated. The sequence of information is easy to follow, contributing to the overall coherence."/>
  </r>
  <r>
    <s v="https://www.argenta.be/nl/kantoren/isabel-van-aelst-bv-3880.html"/>
    <n v="310"/>
    <x v="2"/>
    <x v="2"/>
    <n v="8"/>
    <n v="9"/>
    <n v="8"/>
    <n v="7"/>
    <s v="Vocabulary: The vocabulary is generally simple and accessible, consisting of common words and basic terms related to office location and contact information. There are no unnecessarily complex or rare words. The banking term &quot;Ondernemingsnummer&quot; (Company Number) is present but is a standard term and doesn't significantly increase complexity; Grammar: The grammatical structures are very simple, consisting mainly of short phrases and sentences. There are no complex clauses or embedded structures. The use of active voice is prevalent; Clarity: The text is mostly clear and easy to understand. The information is presented in a straightforward manner, requiring minimal effort to interpret. The layout with headings like &quot;Openingstijden kantoor&quot; (Office Hours) and &quot;Onze medewerkers&quot; (Our Employees) aids clarity; Coherence: The text is mostly logical and organized, presenting contact information and office details. However, there's a slight jump between the office details and the privacy policy statement, which could be smoother. The connection between the form submission and the privacy policy could be made more explicit."/>
  </r>
  <r>
    <s v="https://www.argenta.be/nl/kantoren/isabel-van-aelst-bv-3568.html"/>
    <n v="336"/>
    <x v="2"/>
    <x v="0"/>
    <n v="8"/>
    <n v="9"/>
    <n v="8"/>
    <n v="9"/>
    <s v="Vocabulary: The vocabulary is generally simple and accessible, with common words used throughout. Banking terms are minimal (e.g., &quot;kantoor,&quot; &quot;ondernemingsnummer&quot;), and these are likely familiar to anyone seeking banking services in Dutch; Grammar: The grammatical structures are straightforward, consisting mainly of simple sentences and clear subject-verb-object order. There are no complex clauses or embedded structures that would hinder comprehension; Clarity: The text is clear and easy to understand. The information is presented in a direct and concise manner, making it accessible to a wide audience. The purpose of the text (providing contact information and opening hours) is immediately apparent; Coherence: The text is logically organized, presenting the office address, contact details, opening hours, and a contact form option in a coherent manner. The information flows smoothly and is easy to follow."/>
  </r>
  <r>
    <s v="https://www.argenta.be/nl/kantoren/johan-vancaester-bv-2890.html"/>
    <n v="32"/>
    <x v="2"/>
    <x v="2"/>
    <n v="8"/>
    <n v="9"/>
    <n v="8"/>
    <n v="7"/>
    <s v="Vocabulary: The vocabulary is relatively simple and common, with terms like &quot;kantoor,&quot; &quot;openingstijden,&quot; &quot;medewerkers,&quot; and &quot;ondernemingsnummer.&quot; While &quot;gerechtelijk arrondissement&quot; is a slightly more complex term, it's still understandable in context and relevant to the banking/legal setting. No overly complex or rare words are used; Grammar: The grammatical structures are straightforward. Sentences are generally short and easy to parse. There are no complex clauses or embedded structures that would hinder understanding. The use of active voice contributes to the simplicity; Clarity: The text is generally clear and easy to understand. The information is presented in a concise manner. The purpose of the text (contact information and opening hours) is immediately apparent. The form submission request is also clear; Coherence: The text is mostly logical, presenting contact information and opening hours. The transition between the office address and the form submission request is somewhat abrupt, but the overall coherence is acceptable. The inclusion of the &quot;Ondernemingsnummer&quot; and &quot;Gerechtelijk arrondissement&quot; feels slightly out of place in terms of flow, but it doesn't significantly detract from the overall coherence."/>
  </r>
  <r>
    <s v="https://www.argenta.be/nl/kantoren/dierckx-persoons-bv-3920.html"/>
    <n v="32"/>
    <x v="2"/>
    <x v="0"/>
    <n v="8"/>
    <n v="9"/>
    <n v="8"/>
    <n v="9"/>
    <s v="Vocabulary: The vocabulary is relatively simple and straightforward. It mainly consists of common words and basic business terms like &quot;kantoor,&quot; &quot;fax,&quot; &quot;telefoon,&quot; &quot;openingstijden,&quot; and &quot;medewerkers.&quot; The banking-specific terminology is minimal and easily understandable in context; Grammar: The grammatical structures are simple and easy to follow. The text primarily uses short, declarative sentences. There are no complex clauses or embedded structures that would impede comprehension; Clarity: The text is generally clear and easy to understand. The information is presented in a direct and concise manner. The purpose of the text, which is to provide contact information and opening hours, is immediately apparent. The phrase &quot;Door dit formulier te versturen, geef je Argenta informatie...&quot; is slightly more complex but still understandable; Coherence: The text is well-organized and coherent. The information is presented in a logical order, starting with the office address and contact details, followed by opening hours, and then a brief note about data privacy. The use of headings like &quot;Openingstijden kantoor&quot; and &quot;Onze medewerkers&quot; enhances the overall coherence."/>
  </r>
  <r>
    <s v="https://www.argenta.be/nl/kantoren/dierckx-persoons-bv-3922.html"/>
    <n v="32"/>
    <x v="2"/>
    <x v="2"/>
    <n v="8"/>
    <n v="9"/>
    <n v="8"/>
    <n v="7"/>
    <s v="Vocabulary: The vocabulary is generally simple and accessible, consisting of common words and basic information like addresses and contact details. The banking-related terms are limited to &quot;Argenta&quot; and &quot;Ondernemingsnummer,&quot; which are likely understandable in context. There are no unnecessarily complex words. ; Grammar: The grammatical structures are very simple, consisting mainly of short sentences and phrases. There are no complex clauses or embedded structures. The use of active voice is prevalent. ; Clarity: The text is very clear and easy to understand. The information is presented in a straightforward manner, requiring minimal effort from the reader. The layout with headings and contact information contributes to the clarity. ; Coherence: The text is mostly logical, presenting contact information and opening hours. The transition between the office address and the request for contact could be slightly smoother, but overall, the information is presented in a coherent manner."/>
  </r>
  <r>
    <s v="https://www.argenta.be/nl/kantoren/kathleen-van-hunsel-bv-3524.html"/>
    <n v="32"/>
    <x v="2"/>
    <x v="16"/>
    <n v="9"/>
    <n v="9"/>
    <n v="9"/>
    <n v="8"/>
    <s v="Vocabulary: The vocabulary is very simple and straightforward, consisting mostly of common words and basic information such as addresses, phone numbers, and opening hours. There are a few banking-related terms like &quot;kantoor&quot; (office) and &quot;ondernemingsnummer&quot; (company number), but these are common and easily understood; Grammar: The grammatical structures are very simple. The text consists mostly of short sentences and phrases. There are no complex clauses or embedded structures. The use of active voice is prevalent; Clarity: The text is very clear and easy to understand. The information is presented in a concise and direct manner. The layout is also clear, making it easy to find the desired information; Coherence: The text is mostly coherent, presenting information in a logical order. The different elements, such as the address, phone number, and opening hours, are clearly separated. The only minor issue is the repetition of the office address, which could be streamlined."/>
  </r>
  <r>
    <s v="https://www.argenta.be/nl/kantoren/prinsen-bv-3204.html"/>
    <n v="32"/>
    <x v="2"/>
    <x v="2"/>
    <n v="8"/>
    <n v="9"/>
    <n v="8"/>
    <n v="7"/>
    <s v="Vocabulary: The vocabulary is generally simple and accessible, with common words used throughout. Banking terms are minimal (e.g., &quot;kantoor,&quot; &quot;ondernemingsnummer&quot;), and their meaning is easily inferred from the context. There are no unnecessarily complex or rare words; Grammar: The grammatical structures are predominantly simple sentences and clear structures. There are no complex clauses or embedded forms. The text is easy to parse and understand; Clarity: The text is mostly clear and easy to understand. The information is presented in a straightforward manner, requiring minimal effort from the reader. The use of headings and bullet points enhances clarity; Coherence: The text has a generally logical flow, presenting information about the office location, contact details, and opening hours. However, the transition between sections could be smoother, and the purpose of the &quot;Extra informatie&quot; section is not immediately clear. The inclusion of the privacy policy link is a bit abrupt."/>
  </r>
  <r>
    <s v="https://www.argenta.be/nl/kantoren/nick-wanzeele-bv-3911.html"/>
    <n v="32"/>
    <x v="2"/>
    <x v="2"/>
    <n v="8"/>
    <n v="9"/>
    <n v="8"/>
    <n v="7"/>
    <s v="Vocabulary: The vocabulary is generally simple and accessible. It mainly consists of common words and basic information such as addresses, phone numbers, and opening hours. The banking terminology is limited and straightforward (e.g., &quot;kantoor,&quot; &quot;ondernemingsnummer&quot;).; Grammar: The grammatical structures are very simple. Sentences are short and declarative. There are no complex clauses or embedded structures. The use of passive voice is minimal.; Clarity: The text is mostly clear and easy to understand. The information is presented in a straightforward manner. The purpose of the text (providing contact information for a bank office) is immediately apparent. The only slight ambiguity comes from the lack of context around &quot;Door dit formulier te versturen,&quot; but this is still understandable.; Coherence: The text is mostly coherent, presenting contact information and opening hours. The inclusion of &quot;Door dit formulier te versturen&quot; feels slightly out of place without more context, creating a small break in the flow. The repetition of the address is also slightly redundant but doesn't significantly impact coherence."/>
  </r>
  <r>
    <s v="https://www.argenta.be/nl/kantoren/nick-wanzeele-bv-3912.html"/>
    <n v="32"/>
    <x v="2"/>
    <x v="0"/>
    <n v="8"/>
    <n v="9"/>
    <n v="8"/>
    <n v="9"/>
    <s v="Vocabulary: The vocabulary is generally simple and accessible, consisting of common words and basic banking terms like &quot;kantoor&quot; (office) and &quot;ondernemingsnummer&quot; (company number). There's no complex jargon used, making it easy to understand; Grammar: The grammatical structures are straightforward, with simple sentences and clear structure. There are no complex clauses or embedded forms, contributing to ease of understanding; Clarity: The text is mostly clear and easy to understand. The information is presented in a concise manner, with minimal ambiguity. The use of headings and contact information enhances clarity; Coherence: The text exhibits a logical flow and clear organization. The information is presented in a structured manner, with clear headings and contact details, making it easy to follow."/>
  </r>
  <r>
    <s v="https://www.argenta.be/nl/kantoren/sergeant--de-reu-bv-3913.html"/>
    <n v="32"/>
    <x v="2"/>
    <x v="2"/>
    <n v="8"/>
    <n v="9"/>
    <n v="8"/>
    <n v="7"/>
    <s v="Vocabulary: The vocabulary is generally simple and accessible, consisting mostly of common words and basic banking-related terms like &quot;kantoor&quot; (office), &quot;ondernemingsnummer&quot; (company number), and &quot;privacybeleid&quot; (privacy policy). There are no unnecessarily complex or rare words. ; Grammar: The grammatical structures are straightforward, using simple sentences and clear structure. There are no complex clauses or embedded forms. The use of active voice is prevalent. ; Clarity: The text is mostly clear and easy to understand. The information is presented in a direct manner, requiring minimal effort to interpret. The purpose of the form submission is clearly stated. ; Coherence: The text is mostly logical and organized, presenting contact information and opening hours. However, there are some minor missing links in the overall flow, such as the lack of context for the &quot;Extra informatie&quot; section. The transition between the opening hours and the contact form could be smoother."/>
  </r>
  <r>
    <s v="https://www.argenta.be/nl/kantoren/claeys-katleen-bv-3917.html"/>
    <n v="32"/>
    <x v="2"/>
    <x v="2"/>
    <n v="8"/>
    <n v="9"/>
    <n v="8"/>
    <n v="7"/>
    <s v="Vocabulary: The vocabulary is generally simple and accessible, consisting of common words and basic banking-related terms like &quot;kantoor&quot; (office), &quot;ondernemingsnummer&quot; (company number), and &quot;privacybeleid&quot; (privacy policy). There are no unnecessarily complex or rare words. ; Grammar: The grammatical structures are predominantly simple sentences and clear phrases. There are no complex clauses or embedded structures that would hinder understanding. The use of imperative sentences like &quot;Neem contact met ons op&quot; (Contact us) is straightforward. ; Clarity: The text is mostly clear and easy to understand. The information is presented in a direct manner, although the lack of full sentences in some parts (e.g., opening hours) slightly reduces clarity. The purpose of the form submission is clearly stated. ; Coherence: The text is mostly coherent, presenting contact information and opening hours. However, the transition between the office information and the form submission disclaimer could be smoother. The information is somewhat fragmented, lacking a strong narrative flow."/>
  </r>
  <r>
    <s v="https://www.argenta.be/nl/kantoren/alain-tits-bv-3044.html"/>
    <n v="32"/>
    <x v="2"/>
    <x v="2"/>
    <n v="8"/>
    <n v="9"/>
    <n v="8"/>
    <n v="7"/>
    <s v="Vocabulary: The vocabulary is generally simple and accessible, consisting of common words and basic information such as addresses and contact details. The banking terminology is minimal and self-explanatory (e.g., &quot;kantoor&quot; for office). There are no unnecessarily complex or rare words; Grammar: The grammatical structures are very simple, consisting mostly of short sentences and phrases. There are no complex clauses or embedded structures, making the text easy to parse. The use of active voice is prevalent; Clarity: The text is mostly clear and easy to understand. The information is presented in a straightforward manner, with minimal ambiguity. The layout is simple and easy to navigate; Coherence: The text is mostly coherent, with a logical flow of information. The organization is clear, with headings and subheadings used to structure the content. However, the lack of connecting sentences between the different pieces of information makes it slightly less coherent."/>
  </r>
  <r>
    <s v="https://www.argenta.be/nl/kantoren/vercauteren-lambrechts-bv-3091.html"/>
    <n v="32"/>
    <x v="2"/>
    <x v="0"/>
    <n v="8"/>
    <n v="9"/>
    <n v="8"/>
    <n v="9"/>
    <s v="Vocabulary: The vocabulary is generally simple and accessible, with common words used throughout. Banking terms like &quot;Ondernemingsnummer&quot; (company number) are present but are standard and expected in this context. The text avoids unnecessary jargon, making it easy to understand; Grammar: The grammatical structures are straightforward, consisting mainly of simple sentences and clear subject-verb-object order. There are no complex clauses or embedded sentences that would hinder comprehension. The use of active voice contributes to the ease of understanding; Clarity: The text is clear and easy to understand. The information is presented in a concise manner, and the purpose of each section is evident. The inclusion of contact details and opening hours enhances clarity; Coherence: The text is well-organized and logically structured. The information is presented in a clear and coherent manner, with each section contributing to the overall understanding of the webpage's purpose. The use of headings and subheadings further enhances coherence."/>
  </r>
  <r>
    <s v="https://www.argenta.be/nl/kantoren/dhondt-tommy-bv-2582.html"/>
    <n v="32"/>
    <x v="2"/>
    <x v="0"/>
    <n v="8"/>
    <n v="9"/>
    <n v="8"/>
    <n v="9"/>
    <s v="Vocabulary: The vocabulary is generally simple and accessible, primarily consisting of common words and basic business terms like &quot;kantoor,&quot; &quot;fax,&quot; &quot;telefoon,&quot; and &quot;ondernemingsnummer.&quot; There are no unnecessarily complex or rare words. The banking terminology is minimal and easily understood in context; Grammar: The grammatical structures are straightforward, using simple sentences and clear structure. There are no complex clauses or embedded forms. The text relies on active voice, making it easy to follow; Clarity: The text is mostly clear and easy to understand. The information is presented in a direct manner, requiring minimal effort to interpret. The use of headings and labels enhances clarity. The banking terms are presented in a way that does not hinder understanding; Coherence: The text exhibits a logical flow and clear organization. The information is presented in a structured manner, with clear headings and labels. The use of connectors is minimal but sufficient to maintain coherence."/>
  </r>
  <r>
    <s v="https://www.argenta.be/nl/kantoren/leen-tanghe-bv-2779.html"/>
    <n v="32"/>
    <x v="2"/>
    <x v="17"/>
    <n v="9"/>
    <n v="9"/>
    <n v="9"/>
    <n v="9"/>
    <s v="Vocabulary: The vocabulary is very simple and straightforward. There are some banking-related terms like &quot;kantoor&quot; (office), &quot;cliënt&quot; (client), and &quot;ondernemingsnummer&quot; (company number), but these are common and easily understood in context. No complex or rare words are used; Grammar: The grammatical structures are very simple. Sentences are short and direct, with no complex clauses or embedded structures. The text primarily uses active voice; Clarity: The text is very clear and easy to understand. The information is presented in a concise and direct manner. The use of headings and bullet points further enhances clarity; Coherence: The text is logically organized, presenting information about the office location, contact details, opening hours, and contact form. The flow is natural and easy to follow."/>
  </r>
  <r>
    <s v="https://www.argenta.be/nl/kantoren/maarten-steurbaut-bv-3915.html"/>
    <n v="32"/>
    <x v="2"/>
    <x v="2"/>
    <n v="8"/>
    <n v="9"/>
    <n v="8"/>
    <n v="7"/>
    <s v="Vocabulary: The vocabulary is generally simple and accessible, using common words. Banking terms are minimal in this excerpt (e.g., &quot;kantoor,&quot; &quot;ondernemingsnummer&quot;), and they are presented in a context that makes them understandable. No overly complex or rare words are used; Grammar: The grammatical structures are straightforward, consisting mainly of simple sentences and clear phrasing. There are no complex clauses or embedded structures that would hinder comprehension; Clarity: The text is mostly clear and easy to understand. The information is presented in a direct manner, with minimal ambiguity. The layout of the opening hours could be slightly clearer, but overall, the clarity is good; Coherence: The text is mostly coherent, presenting contact information and opening hours. The transition between the address and the opening hours is somewhat abrupt, and the inclusion of the privacy policy blurb feels slightly out of place, affecting the overall flow. However, the core information is presented in a logical sequence."/>
  </r>
  <r>
    <s v="https://www.argenta.be/nl/kantoren/argenta-spaarbank-nv-3931.html"/>
    <n v="32"/>
    <x v="2"/>
    <x v="2"/>
    <n v="8"/>
    <n v="9"/>
    <n v="8"/>
    <n v="7"/>
    <s v="Vocabulary: The vocabulary is generally simple and accessible, consisting of common words and basic banking terms like &quot;spaarbank,&quot; &quot;kantoor,&quot; &quot;fax,&quot; and &quot;ondernemingsnummer.&quot; There are no unnecessarily complex or rare words. The banking terms are inherent to the context and are likely familiar to someone seeking information about a bank branch; Grammar: The grammatical structures are predominantly simple sentences with clear structure. There are no complex clauses or embedded forms. The use of active voice contributes to the ease of understanding; Clarity: The text is mostly clear and easy to understand. The information is presented in a straightforward manner, requiring minimal effort to interpret. The use of headings and contact information enhances clarity; Coherence: The text is mostly logical, presenting contact details and opening hours. However, the transition between the initial contact information and the privacy policy statement is somewhat abrupt, weakening the overall flow. The inclusion of &quot;Onze medewerkers&quot; and &quot;Extra informatie&quot; without further content also impacts coherence slightly."/>
  </r>
  <r>
    <s v="https://www.argenta.be/nl/kantoren/roosen-hermans-bv-3561.html"/>
    <n v="32"/>
    <x v="2"/>
    <x v="2"/>
    <n v="8"/>
    <n v="9"/>
    <n v="8"/>
    <n v="7"/>
    <s v="Vocabulary: The vocabulary is generally simple and accessible, using common words. &quot;Kantoor,&quot; &quot;Openingstijden,&quot; &quot;Onthaal,&quot; &quot;Ondernemingsnummer,&quot; and &quot;Gerechtelijk arrondissement&quot; are banking-related terms, but are relatively common in a Belgian context and easily understood. No overly complex or rare words are present; Grammar: The grammatical structures are straightforward. Sentences are short and simple, primarily using active voice. There are no complex clauses or embedded structures that would hinder understanding; Clarity: The text is mostly clear and easy to understand. The information is presented in a direct manner. The use of headings and labels enhances clarity. The form submission request is also clear; Coherence: The text is mostly coherent, presenting contact information and opening hours. The logical flow is generally good, although the transition to the form submission request could be slightly smoother. The information is organized in a way that is easy to follow."/>
  </r>
  <r>
    <s v="https://www.argenta.be/nl/kantoren/donatus-finance-bv-3645.html"/>
    <n v="32"/>
    <x v="2"/>
    <x v="0"/>
    <n v="8"/>
    <n v="9"/>
    <n v="8"/>
    <n v="9"/>
    <s v="Vocabulary: The vocabulary is relatively simple and straightforward. It mainly consists of common words and basic business terms like &quot;kantoor,&quot; &quot;openingstijden,&quot; &quot;medewerkers,&quot; and &quot;ondernemingsnummer.&quot; There are no overly complex or rare words used. The banking term &quot;finance&quot; is present but is a common and easily understood term; Grammar: The grammatical structures are simple and easy to follow. The sentences are short and direct, with no complex clauses or embedded structures. The use of active voice is prevalent, contributing to the clarity of the text; Clarity: The overall clarity is good. The information is presented in a clear and concise manner, making it easy to understand. The use of headings and bullet points helps to organize the information and improve readability. The purpose of the text (contact information and opening hours) is immediately apparent; Coherence: The text is well-organized and coherent. The information is presented in a logical order, with clear headings and subheadings. The use of bullet points helps to break up the text and make it easier to scan. The connection between the different sections of the text is clear and easy to follow."/>
  </r>
  <r>
    <s v="https://www.argenta.be/nl/kantoren/bruyninckx-oc-bv-3313.html"/>
    <n v="32"/>
    <x v="2"/>
    <x v="17"/>
    <n v="9"/>
    <n v="10"/>
    <n v="9"/>
    <n v="8"/>
    <s v="Vocabulary: The vocabulary is very simple and straightforward. It mainly consists of common words and basic terms related to office information (e.g., &quot;kantoor&quot;, &quot;openingstijden&quot;, &quot;adres&quot;). There are no complex or technical banking terms present in this snippet; Grammar: The grammatical structures are extremely simple. The text uses short, declarative sentences and phrases. There are no complex clauses or embedded structures. The sentence structure is very easy to follow; Clarity: The text is very clear and easy to understand. The information is presented in a direct and concise manner. The purpose of each sentence is immediately apparent. The absence of complex vocabulary and grammar contributes to the overall clarity; Coherence: The text is mostly coherent, presenting information about the office location, contact details, and opening hours. The logical flow is generally good, although the transition between the opening hours notice and the contact form introduction could be slightly smoother. The inclusion of the company details at the end is somewhat disconnected but doesn't significantly detract from the overall coherence."/>
  </r>
  <r>
    <s v="https://www.argenta.be/nl/kantoren/silvie-daemen-bv-3578.html"/>
    <n v="32"/>
    <x v="2"/>
    <x v="2"/>
    <n v="8"/>
    <n v="9"/>
    <n v="8"/>
    <n v="7"/>
    <s v="Vocabulary: The vocabulary is generally simple and accessible, with common words used throughout. Banking terms are minimal and easily understood in context (e.g., &quot;financiële vragen&quot;). There are no unnecessarily complex or rare words; Grammar: The grammatical structures are predominantly simple sentences with clear structure. There is minimal use of complex clauses or passive voice, making the text easy to follow. The sentences are short and direct; Clarity: The text is mostly clear and easy to understand. The information is presented in a straightforward manner, requiring minimal effort to interpret. The use of headings and bullet points enhances clarity. The purpose of the text is immediately apparent; Coherence: The text is mostly logical and organized, with a clear flow of information. The opening hours and contact information are presented in a structured manner. However, the transition between the opening hours and the form submission section could be smoother. The repetition of the address is slightly redundant."/>
  </r>
  <r>
    <s v="https://www.argenta.be/nl/kantoren/van-houwe-bure-bv-3924.html"/>
    <n v="32"/>
    <x v="2"/>
    <x v="2"/>
    <n v="8"/>
    <n v="9"/>
    <n v="8"/>
    <n v="7"/>
    <s v="Vocabulary: The vocabulary is generally simple and accessible, consisting of common words and basic terms related to office locations and contact information. The presence of terms like &quot;Ondernemingsnummer&quot; and &quot;Gerechtelijk arrondissement&quot; are banking/legal terms, but they are presented without further explanation. Overall, the vocabulary is appropriate for B2 level; Grammar: The grammatical structures are predominantly simple and straightforward. Sentences are short and easy to parse, with minimal use of complex clauses or passive voice. The text primarily consists of noun phrases and simple declarative sentences, making it grammatically accessible for B2 learners; Clarity: The text is generally clear and easy to understand. The information is presented in a concise and direct manner, with minimal ambiguity. The use of headings and bullet points further enhances clarity. The purpose of the text is clear: to provide contact information for the office; Coherence: The text exhibits a reasonable level of coherence, with a logical flow of information. The organization is clear, with distinct sections for office address, contact details, and additional information. However, the transition between sections could be smoother, and the purpose of the &quot;Extra informatie&quot; section could be more explicitly stated. The text is generally coherent, but could benefit from improved transitions and a clearer articulation of the purpose of each section."/>
  </r>
  <r>
    <s v="https://www.argenta.be/nl/kantoren/van-houwe-bure-bv-3926.html"/>
    <n v="32"/>
    <x v="2"/>
    <x v="0"/>
    <n v="8"/>
    <n v="9"/>
    <n v="8"/>
    <n v="9"/>
    <s v="Vocabulary: The vocabulary is simple and straightforward, consisting mostly of common words. Banking terms are absent, and the text is easily understandable. The use of &quot;Bus 0001&quot; might be slightly confusing but doesn't significantly impact the score; Grammar: The grammatical structures are very simple, with short sentences and clear structure. There are no complex clauses or passive voice constructions. The text is grammatically sound and easy to parse; Clarity: The text is very clear and easy to understand. The information is presented in a concise and direct manner. The purpose of the text (contact information) is immediately apparent; Coherence: The text is logically organized, presenting contact information in a clear and structured format. The flow is smooth and easy to follow. The use of headings and formatting enhances the overall coherence."/>
  </r>
  <r>
    <s v="https://www.argenta.be/nl/kantoren/bart-vandenborne-bv-3479.html"/>
    <n v="32"/>
    <x v="2"/>
    <x v="0"/>
    <n v="8"/>
    <n v="9"/>
    <n v="8"/>
    <n v="9"/>
    <s v="Vocabulary: The vocabulary is generally simple and accessible, with common words used throughout. Banking terms are minimal (e.g., &quot;kantoor,&quot; &quot;ondernemingsnummer&quot;), and their meaning can be easily inferred from the context. No complex or rare words are present; Grammar: The grammatical structures are straightforward, consisting mainly of simple sentences and clear subject-verb-object order. There are no complex clauses or embedded structures that would hinder understanding. The use of active voice contributes to the simplicity; Clarity: The text is clear and easy to understand. The information is presented in a concise and direct manner, requiring minimal effort from the reader. The layout and formatting also contribute to the overall clarity; Coherence: The text is logically organized, with a clear flow of information. The different sections (contact information, opening hours, etc.) are well-defined and easy to navigate. The use of headings and bullet points enhances the coherence of the text."/>
  </r>
  <r>
    <s v="https://www.argenta.be/nl/kantoren/evy-vos-bv-3596.html"/>
    <n v="32"/>
    <x v="2"/>
    <x v="17"/>
    <n v="9"/>
    <n v="10"/>
    <n v="9"/>
    <n v="8"/>
    <s v="Vocabulary: The vocabulary is very simple and straightforward. There are no complex or rare words. The banking terms are limited to &quot;kantoor&quot; (office), &quot;ondernemingsnummer&quot; (company number), and &quot;gerechtelijk arrondissement&quot; (judicial district), which are common and understandable in context. ; Grammar: The grammatical structures are very simple, consisting mainly of short sentences and phrases. There are no complex clauses or embedded sentences. The use of active voice is prevalent. ; Clarity: The text is very clear and easy to understand. The information is presented in a concise and direct manner. The purpose of the text (providing contact information and opening hours) is immediately apparent. ; Coherence: The text is mostly logical and well-organized. The information is presented in a structured manner, with clear headings and subheadings. The flow of information is easy to follow, although the repetition of the address is slightly redundant."/>
  </r>
  <r>
    <s v="https://www.argenta.be/nl/kantoren/evy-vos-bv-3901.html"/>
    <n v="32"/>
    <x v="2"/>
    <x v="2"/>
    <n v="8"/>
    <n v="9"/>
    <n v="8"/>
    <n v="7"/>
    <s v="Vocabulary: The vocabulary is generally simple and accessible, using common words. Banking terms are minimal (e.g., &quot;kantoor,&quot; &quot;ondernemingsnummer&quot;), and their meaning is easily inferred from the context. There are no unnecessarily complex words. ; Grammar: The grammatical structures are straightforward, consisting mainly of simple sentences and clear phrasing. There are no complex clauses or embedded structures that would hinder understanding. ; Clarity: The text is generally clear and easy to understand. The information is presented in a concise manner, and the purpose of the text (providing contact information and opening hours) is immediately apparent. ; Coherence: The text is mostly logical, presenting the office address, contact details, and opening hours in a structured manner. The transition between sections is somewhat abrupt, lacking explicit connectors, but the overall organization is understandable."/>
  </r>
  <r>
    <s v="https://www.argenta.be/nl/kantoren/hans-renty-bv-3909.html"/>
    <n v="32"/>
    <x v="2"/>
    <x v="2"/>
    <n v="8"/>
    <n v="9"/>
    <n v="8"/>
    <n v="7"/>
    <s v="Vocabulary: The vocabulary is generally simple and accessible, consisting mainly of common words and basic information like addresses, phone numbers, and opening hours. Banking terms are absent. The use of &quot;Ondernemingsnummer&quot; and &quot;Gerechtelijk arrondissement&quot; are slightly more complex but still understandable in context; Grammar: The grammatical structures are very simple, consisting mostly of short phrases and declarative sentences. There are no complex clauses or embedded structures, making it easy to follow; Clarity: The text is mostly clear and easy to understand. The information is presented in a straightforward manner, with minimal ambiguity. The purpose of the text (contact information for a bank office) is immediately apparent; Coherence: The text is mostly coherent, presenting contact information in a logical order. However, the transition between the opening hours and the contact form section is a bit abrupt, and the inclusion of &quot;Onze medewerkers&quot; and &quot;Extra informatie&quot; without further context slightly disrupts the flow."/>
  </r>
  <r>
    <s v="https://www.argenta.be/nl/kantoren/stock-lieven-bv-2954.html"/>
    <n v="32"/>
    <x v="2"/>
    <x v="0"/>
    <n v="8"/>
    <n v="9"/>
    <n v="8"/>
    <n v="9"/>
    <s v="Vocabulary: The vocabulary is generally simple and accessible, consisting mainly of common words and basic information like addresses, phone numbers, and opening hours. Banking terms are absent. The use of &quot;Ondernemingsnummer&quot; and &quot;Gerechtelijk arrondissement&quot; are technical but common in a business context in Belgium and do not significantly increase complexity; Grammar: The grammatical structures are very simple, consisting mostly of short sentences and phrases. There are no complex clauses or embedded structures, making it easy to follow; Clarity: The text is very clear and easy to understand. The information is presented in a straightforward manner, with minimal ambiguity. The purpose of the text (providing contact information and opening hours) is immediately apparent; Coherence: The text is logically organized, presenting the address, contact details, and opening hours in a clear and concise manner. The use of headings and labels enhances the overall coherence."/>
  </r>
  <r>
    <s v="https://www.argenta.be/nl/kantoren/david-vanbiervliet-bv-3936.html"/>
    <n v="32"/>
    <x v="2"/>
    <x v="0"/>
    <n v="8"/>
    <n v="9"/>
    <n v="8"/>
    <n v="9"/>
    <s v="Vocabulary: The vocabulary is generally simple and accessible, using common words. Banking terms are minimal and easily understood (e.g., &quot;Ondernemingsnummer&quot;). There are no unnecessarily complex words. ; Grammar: The grammatical structures are straightforward, with mostly simple sentences and clear structure. There are no complex clauses or embedded forms that would hinder understanding. ; Clarity: The text is clear and easy to understand. The information is presented in a concise manner, requiring minimal effort to interpret. The use of headings and bullet points enhances clarity. ; Coherence: The text exhibits a logical flow and clear organization. The information is presented in a structured manner, making it easy to follow. The use of headings and contact information contributes to the overall coherence."/>
  </r>
  <r>
    <s v="https://www.argenta.be/nl/kantoren/johan-verdonck-bv-2821.html"/>
    <n v="32"/>
    <x v="2"/>
    <x v="17"/>
    <n v="9"/>
    <n v="9"/>
    <n v="9"/>
    <n v="9"/>
    <s v="Vocabulary: The vocabulary is very simple and common, consisting mostly of everyday words and basic terms related to office hours and contact information. There is no complex or technical banking jargon present. ; Grammar: The grammatical structures are very simple, using short and clear sentences. There are no complex clauses or embedded structures. The text primarily uses active voice. ; Clarity: The text is very clear and easy to understand. The information is presented in a straightforward manner, requiring minimal effort to comprehend. ; Coherence: The text has a logical flow and clear organization. The information is presented in a structured way, making it easy to follow the different aspects of the office's contact details and opening hours."/>
  </r>
  <r>
    <s v="https://www.argenta.be/nl/kantoren/isabelle-hannes-bv-3551.html"/>
    <n v="32"/>
    <x v="2"/>
    <x v="0"/>
    <n v="8"/>
    <n v="9"/>
    <n v="8"/>
    <n v="9"/>
    <s v="Vocabulary: The vocabulary is generally simple and accessible, using common words and basic banking terms like &quot;kantoor&quot; (office), &quot;afspraak&quot; (appointment), and &quot;privacybeleid&quot; (privacy policy). There are no unnecessarily complex or rare words. The banking terminology is inherent and appropriate for the context; Grammar: The grammatical structures are predominantly simple sentences with clear structure. There is minimal use of complex clauses or passive voice. The sentences are easy to parse and understand; Clarity: The text is mostly clear and easy to understand. The information is presented in a straightforward manner, requiring minimal effort to interpret. The use of headings and bullet points enhances clarity; Coherence: The text exhibits a logical flow and clear organization. The information is presented in a structured manner, with clear connections between different sections. The use of headings and bullet points contributes to the overall coherence."/>
  </r>
  <r>
    <s v="https://www.argenta.be/nl/kantoren/van-laere-rijckaert-bv-3928.html"/>
    <n v="32"/>
    <x v="2"/>
    <x v="0"/>
    <n v="8"/>
    <n v="9"/>
    <n v="8"/>
    <n v="9"/>
    <s v="Vocabulary: The vocabulary is generally simple and accessible, using common words related to office locations and contact information. Banking-specific terminology is minimal, focusing on basic terms like &quot;kantoor&quot; (office). There are no unnecessarily complex words. ; Grammar: The grammatical structures are straightforward, primarily using simple sentences and clear phrasing. There are no complex clauses or embedded structures that would hinder understanding. ; Clarity: The text is generally clear and easy to understand. The information is presented in a direct manner, making it accessible to a B2 level reader. The use of headings and labels contributes to the overall clarity. ; Coherence: The text is logically organized, presenting information about the office location, contact details, and opening hours in a coherent manner. The use of headings and labels helps to guide the reader through the information."/>
  </r>
  <r>
    <s v="https://www.argenta.be/nl/kantoren/van-laere-rijckaert-bv-3929.html"/>
    <n v="32"/>
    <x v="2"/>
    <x v="2"/>
    <n v="8"/>
    <n v="9"/>
    <n v="8"/>
    <n v="7"/>
    <s v="Vocabulary: The vocabulary is generally simple and accessible, consisting of common words and basic terms like &quot;kantoor,&quot; &quot;openingstijden,&quot; &quot;medewerkers,&quot; and &quot;informatie.&quot; The presence of &quot;Ondernemingsnummer&quot; and &quot;Gerechtelijk arrondissement&quot; are slightly more technical but still understandable in context. No complex or rare words are used; Grammar: The grammatical structures are straightforward, primarily using simple sentences and clear structure. There are no complex clauses or embedded forms. The use of imperative forms like &quot;Neem contact met ons op&quot; is also simple and direct; Clarity: The text is mostly clear and easy to understand. The information is presented in a concise manner, making it accessible to a wide audience. The purpose of the form submission is explicitly stated. The use of abbreviations like &quot;tel:&quot; is common and easily understood; Coherence: The text is mostly logical, with a clear organization of information. The sections for contact details, opening hours, and extra information are well-defined. However, the transition between the opening hours table and the contact form could be slightly smoother. The repetition of the address is slightly redundant."/>
  </r>
  <r>
    <s v="https://www.argenta.be/nl/kantoren/argenta-spaarbank-nv-3937.html"/>
    <n v="32"/>
    <x v="2"/>
    <x v="17"/>
    <n v="9"/>
    <n v="10"/>
    <n v="9"/>
    <n v="8"/>
    <s v="Vocabulary: The vocabulary is very simple and straightforward. It mainly consists of common words related to banking and contact information (e.g., &quot;kantoor,&quot; &quot;openingstijden,&quot; &quot;contact&quot;). The banking terms used are basic and commonly understood. There is no jargon or complex terminology; Grammar: The grammatical structures are extremely simple. The text primarily uses short, declarative sentences and phrases. There are no complex clauses or embedded structures. The sentence structure is easy to follow; Clarity: The text is very clear and easy to understand. The information is presented in a concise and direct manner. The purpose of the text is immediately apparent. The use of headings and labels further enhances clarity; Coherence: The text is mostly coherent, presenting information in a logical order. The opening hours are clearly presented. The request for contact information is also clear. The text could be improved by adding a short introduction to the page."/>
  </r>
  <r>
    <s v="https://www.argenta.be/nl/kantoren/argenta-spaarbank-nv-3941.html"/>
    <n v="32"/>
    <x v="2"/>
    <x v="0"/>
    <n v="8"/>
    <n v="9"/>
    <n v="8"/>
    <n v="9"/>
    <s v="Vocabulary: The vocabulary is generally simple and accessible, with common words used throughout. Banking terms like &quot;spaarbank&quot; (savings bank) and &quot;ondernemingsnummer&quot; (company number) are present but are standard and expected in this context. No overly complex or rare words are used; Grammar: The grammatical structures are straightforward, consisting mainly of simple sentences and clear phrasing. There are no complex clauses or embedded structures that would hinder understanding. The use of active voice contributes to the simplicity; Clarity: The text is clear and easy to understand. The information is presented in a direct and concise manner. The purpose of the text (providing contact information and opening hours) is immediately apparent; Coherence: The text is logically organized, presenting the address, contact details, and opening hours in a coherent manner. The flow of information is smooth and easy to follow."/>
  </r>
  <r>
    <s v="https://www.argenta.be/nl/kantoren/moens--muylaert-bv-3943.html"/>
    <n v="32"/>
    <x v="2"/>
    <x v="16"/>
    <n v="9"/>
    <n v="9"/>
    <n v="9"/>
    <n v="8"/>
    <s v="Vocabulary: The vocabulary is very simple and straightforward, consisting of common words and basic terms related to office locations and contact information. There are no complex or low-frequency words. The banking term &quot;Argenta&quot; is present but doesn't add complexity as it's a proper noun.; Grammar: The grammatical structures are very simple, using short sentences and clear structure. There are no complex clauses or embedded sentences. The text primarily uses active voice.; Clarity: The text is very clear and easy to understand. The information is presented in a concise and direct manner, requiring minimal effort to interpret. The use of headings and bullet points further enhances clarity.; Coherence: The text is mostly logical and organized, presenting information about the office location, contact details, and opening hours. The flow is generally good, although the repetition of the office name could be slightly improved for better coherence."/>
  </r>
  <r>
    <s v="https://www.argenta.be/nl/kantoren/argenta-spaarbank-nv-3952.html"/>
    <n v="32"/>
    <x v="2"/>
    <x v="13"/>
    <n v="9"/>
    <n v="9"/>
    <n v="9"/>
    <n v="10"/>
    <s v="Vocabulary: The vocabulary is very simple and straightforward. It mainly consists of common words and basic banking terms like &quot;spaarbank&quot; (savings bank). There is no jargon or complex terminology used. ; Grammar: The grammatical structures are very simple. The text consists of short sentences and phrases. There are no complex clauses or embedded sentences. The structure is clear and easy to follow. ; Clarity: The text is very clear and easy to understand. The information is presented in a concise and direct manner. The use of headings and bullet points further enhances clarity. ; Coherence: The text is logically organized and easy to follow. The information is presented in a clear and structured manner. The use of headings and contact information contributes to the overall coherence."/>
  </r>
  <r>
    <s v="https://www.argenta.be/nl/kantoren/wieland-verlinden-bv-3933.html"/>
    <n v="32"/>
    <x v="2"/>
    <x v="13"/>
    <n v="9"/>
    <n v="9"/>
    <n v="9"/>
    <n v="10"/>
    <s v="Vocabulary: The vocabulary is very simple and straightforward, consisting mainly of common words and basic information such as addresses, phone numbers, and opening hours. There are no complex or technical terms used; Grammar: The grammatical structures are very simple, consisting of short phrases and basic sentences. There are no complex clauses or embedded structures; Clarity: The text is very clear and easy to understand. The information is presented in a concise and direct manner, requiring minimal effort to interpret; Coherence: The text is logically organized, presenting contact information and opening hours in a clear and structured format. The use of headings and labels enhances the overall coherence."/>
  </r>
  <r>
    <s v="https://www.argenta.be/nl/kantoren/kantoor-verheecke-bv-3939.html"/>
    <n v="32"/>
    <x v="2"/>
    <x v="16"/>
    <n v="9"/>
    <n v="9"/>
    <n v="9"/>
    <n v="8"/>
    <s v="Vocabulary: The vocabulary is very simple and straightforward, consisting mostly of common words and basic terms like &quot;kantoor,&quot; &quot;openingstijden,&quot; &quot;contact,&quot; and &quot;informatie.&quot; There are no complex or rare words used. The banking term &quot;Argenta&quot; is present but doesn't require specific knowledge to understand in context; Grammar: The grammatical structures are very simple. The text consists mainly of short phrases and simple sentences. There are no complex clauses or embedded structures. The use of &quot;Door dit formulier te versturen, geef je Argenta informatie...&quot; is a slightly more complex sentence, but still easily understandable; Clarity: The text is very clear and easy to understand. The information is presented in a direct and concise manner. The use of headings and labels further enhances clarity. The purpose of the form submission is explicitly stated; Coherence: The text is mostly coherent, presenting information about the office location, contact details, and opening hours. The transition between the office information and the form submission explanation is slightly abrupt, but the overall flow is logical. The inclusion of &quot;Ondernemingsnummer&quot; and &quot;Gerechtelijk arrondissement&quot; feels a bit out of place, slightly impacting the overall flow."/>
  </r>
  <r>
    <s v="https://www.argenta.be/nl/kantoren/argenta-spaarbank-nv-3935.html"/>
    <n v="299"/>
    <x v="2"/>
    <x v="0"/>
    <n v="8"/>
    <n v="9"/>
    <n v="8"/>
    <n v="9"/>
    <s v="Vocabulary: The vocabulary is relatively simple and straightforward. It mainly consists of common words and basic banking terms like &quot;spaarbank&quot; (savings bank) and &quot;kantoor&quot; (office). There is no complex jargon used. ; Grammar: The grammatical structures are simple and easy to understand. Sentences are short and direct, with minimal use of complex clauses or passive voice. For example, &quot;Neem contact met ons op&quot; is a simple imperative sentence. ; Clarity: The text is generally clear and easy to understand. The information is presented in a concise manner. The purpose of the text, which is to provide contact information for the Argenta Spaarbank office in Diksmuide, is immediately apparent. ; Coherence: The text is logically organized. It starts with the name and address of the bank office, followed by contact information and opening hours. The inclusion of the ondernemingsnummer (company number) and gerechtelijk arrondissement (judicial district) adds to the completeness of the information. The flow is easy to follow."/>
  </r>
  <r>
    <s v="https://www.argenta.be/nl/kantoren/peter-gelders-bv-2680.html"/>
    <n v="58"/>
    <x v="2"/>
    <x v="0"/>
    <n v="8"/>
    <n v="9"/>
    <n v="8"/>
    <n v="9"/>
    <s v="Vocabulary: The vocabulary is generally simple and accessible, consisting of common words and basic information such as addresses, phone numbers, and opening hours. The presence of terms like &quot;Ondernemingsnummer&quot; (Company Number) and &quot;Gerechtelijk arrondissement&quot; (Judicial District) are banking/legal terms, but they are presented within a clear context and do not significantly increase the complexity for a B2 level user; Grammar: The grammatical structures are straightforward, primarily using simple sentences and clear phrasing. There are no complex clauses or embedded structures that would challenge a B2 level understanding. The text is mostly declarative and easy to parse; Clarity: The overall clarity is high. The information is presented in a direct and concise manner, making it easy to understand the purpose of the text, which is to provide contact information and opening hours for the bank office. The use of headings and clear labels contributes to the clarity; Coherence: The text is logically organized, presenting the office address, contact details, and opening hours in a coherent manner. The inclusion of &quot;Onze medewerkers&quot; (Our Employees) and &quot;Extra informatie&quot; (Extra Information) sections provides a clear structure for the information presented."/>
  </r>
  <r>
    <s v="https://www.argenta.be/nl/kantoren/patrick-de-mecheleer-bv-3368.html"/>
    <n v="309"/>
    <x v="2"/>
    <x v="2"/>
    <n v="8"/>
    <n v="9"/>
    <n v="8"/>
    <n v="7"/>
    <s v="Vocabulary: The vocabulary is generally simple and accessible, consisting of common words and basic information such as addresses, phone numbers, and opening hours. The presence of terms like &quot;Ondernemingsnummer&quot; and &quot;Gerechtelijk arrondissement&quot; are banking/legal terms, but they are presented in a context that allows for understanding, and are not overly complex; Grammar: The grammatical structures are straightforward, primarily using simple sentences and clear phrasing. There are no complex clauses or embedded structures that would hinder comprehension; Clarity: The text is mostly clear and easy to understand. The information is presented in a direct and concise manner. The purpose of the form is clearly stated; Coherence: The text is mostly coherent, presenting information in a logical order. The transition between the office details and the contact form is relatively smooth. However, the repetition of the office address and contact details could be streamlined for better flow."/>
  </r>
  <r>
    <s v="https://www.argenta.be/nl/kantoren/zakenkantoor-johan-de-wil-bv-3696.html"/>
    <n v="312"/>
    <x v="2"/>
    <x v="2"/>
    <n v="8"/>
    <n v="9"/>
    <n v="8"/>
    <n v="7"/>
    <s v="Vocabulary: The vocabulary is relatively simple and straightforward. It mainly consists of common words and basic business terms like &quot;kantoor,&quot; &quot;openingstijden,&quot; &quot;medewerkers,&quot; and &quot;ondernemingsnummer.&quot; The banking term &quot;Argenta&quot; is present but doesn't require specialized knowledge. ; Grammar: The grammatical structures are simple and easy to follow. Sentences are short and declarative. There are no complex clauses or embedded structures. The use of active voice is prevalent. ; Clarity: The text is generally clear and easy to understand. The information is presented in a concise manner. The purpose of the text, which is to provide contact information for a bank office, is immediately apparent. ; Coherence: The text is mostly coherent, providing contact details and opening hours. However, the repetition of the address and phone number is slightly redundant and could be streamlined. The transition between the opening hours and the contact form blurb is a bit abrupt."/>
  </r>
  <r>
    <s v="https://www.argenta.be/nl/kantoren/zakenkantoor-johan-de-wil-bv-3938.html"/>
    <n v="308"/>
    <x v="2"/>
    <x v="0"/>
    <n v="8"/>
    <n v="9"/>
    <n v="8"/>
    <n v="9"/>
    <s v="Vocabulary: The vocabulary is straightforward and accessible, primarily using common Dutch words. Banking terms like &quot;Zakenkantoor&quot; (business office) and &quot;Ondernemingsnummer&quot; (company number) are present, but they are standard and expected in this context and do not significantly increase complexity. The text avoids jargon. ; Grammar: The grammatical structures are simple and clear. Sentences are generally short and declarative. There are no complex clauses or embedded structures that would challenge a B2 learner. ; Clarity: The text is generally clear and easy to understand. The purpose of the text (providing contact information and opening hours) is immediately apparent. The form submission disclaimer is also clear. ; Coherence: The text is logically organized, presenting the office name, address, contact details, opening hours, and a form submission disclaimer in a coherent manner. The flow is easy to follow."/>
  </r>
  <r>
    <s v="https://www.argenta.be/nl/kantoren/argenta-spaarbank-nv-3838.html"/>
    <n v="295"/>
    <x v="2"/>
    <x v="17"/>
    <n v="9"/>
    <n v="9"/>
    <n v="9"/>
    <n v="9"/>
    <s v="Vocabulary: The vocabulary is very simple and straightforward. It uses common words and basic banking terms like &quot;spaarbank&quot; (savings bank) and &quot;kantoor&quot; (office). There is no jargon or complex terminology present; Grammar: The grammatical structures are very simple. The text consists of short, clear sentences. There are no complex clauses or embedded structures. The active voice is predominantly used; Clarity: The text is very clear and easy to understand. The information is presented in a concise and direct manner. The purpose of the text, which is to provide contact information for the Argenta branch in Gavere, is immediately apparent; Coherence: The text is logically organized. It starts with the name and address of the bank branch, followed by contact information and opening hours. The inclusion of the privacy policy statement is also logically placed near the contact form. The flow of information is easy to follow."/>
  </r>
  <r>
    <s v="https://www.argenta.be/nl/kantoren/tim-fripon-bv-3947.html"/>
    <n v="327"/>
    <x v="2"/>
    <x v="0"/>
    <n v="8"/>
    <n v="9"/>
    <n v="8"/>
    <n v="9"/>
    <s v="Vocabulary: The vocabulary is generally simple and accessible, using common words. Banking terms are minimal (e.g., &quot;Kantoor,&quot; &quot;Ondernemingsnummer&quot;), and their meaning is easily inferred from the context. There are no unnecessarily complex words; Grammar: The grammatical structures are predominantly simple sentences and clear structures. There are no complex clauses or embedded sentences that would hinder understanding. Active voice is mostly used; Clarity: The text is generally clear and easy to understand. The information is presented in a straightforward manner, requiring minimal effort to interpret. The purpose of the text (contact information and opening hours) is immediately apparent; Coherence: The text exhibits a logical flow and clear organization. The information is presented in a structured manner, with clear headings and labels. The connection between different pieces of information is easily discernible."/>
  </r>
  <r>
    <s v="https://www.argenta.be/nl/kantoren/tim-fripon-bv-3949.html"/>
    <n v="304"/>
    <x v="2"/>
    <x v="2"/>
    <n v="8"/>
    <n v="9"/>
    <n v="8"/>
    <n v="7"/>
    <s v="Vocabulary: The vocabulary is simple and accessible, consisting of common words and basic information like addresses and contact details. The banking term &quot;Ondernemingsnummer&quot; (Company Number) is present but is a standard term and doesn't significantly increase complexity; Grammar: The grammatical structures are very simple, using short sentences and clear structure. There are no complex clauses or embedded sentences, making it easy to follow; Clarity: The text is generally clear and easy to understand. The purpose is straightforward: providing contact information and opening hours. The phrase &quot;Velden gemarkeerd met een * zijn verplichte velden&quot; is clear and concise; Coherence: The text is mostly logical, presenting the office address, contact information, and a note about the contact form. However, the transition between the opening hours and the contact form could be slightly smoother. The inclusion of &quot;Onze medewerkers&quot; and &quot;Extra informatie&quot; without further context slightly reduces coherence."/>
  </r>
  <r>
    <s v="https://www.argenta.be/nl/kantoren/vermant--dekeersmaeker-bv-3944.html"/>
    <n v="291"/>
    <x v="2"/>
    <x v="0"/>
    <n v="8"/>
    <n v="9"/>
    <n v="8"/>
    <n v="9"/>
    <s v="Vocabulary: The vocabulary is relatively simple and straightforward. Banking terms are minimal (e.g., &quot;Kantoor,&quot; &quot;Ondernemingsnummer,&quot; &quot;Gerechtelijk arrondissement&quot;), and these are common enough in a business context. The use of &quot;Onthaal&quot; is slightly less common but understandable. Overall, the vocabulary is accessible for a B2 level; Grammar: The grammatical structures are simple and easy to follow. Sentences are short and declarative. There are no complex clauses or embedded structures. The use of &quot;Door dit formulier te versturen, geef je Argenta informatie die gebruikt wordt om contact met jou op te nemen en je beter van dienst te zijn&quot; is a slightly longer sentence, but still easily parsed; Clarity: The text is generally clear and easy to understand. The information is presented in a concise manner. The purpose of the text (providing contact information for a bank office) is immediately apparent. The phrase &quot;Meer informatie vind je in het privacybeleid van Argenta&quot; is clear and direct; Coherence: The text is logically organized. It starts with the office name and address, then provides contact details and opening hours. The inclusion of the privacy policy statement is relevant and appropriately placed. The flow of information is smooth and easy to follow."/>
  </r>
  <r>
    <s v="https://www.argenta.be/nl/kantoren/vermant--dekeersmaeker-bv-3945.html"/>
    <n v="318"/>
    <x v="2"/>
    <x v="0"/>
    <n v="8"/>
    <n v="9"/>
    <n v="8"/>
    <n v="9"/>
    <s v="Vocabulary: The vocabulary is mostly simple and common, suitable for a B2 level. There are a few banking-related terms like &quot;Ondernemingsnummer&quot; and &quot;Gerechtelijk arrondissement,&quot; but these are standard and expected in this context and do not significantly increase the complexity. The use of &quot;Bus A&quot; might require some local knowledge, but it's not overly complex; Grammar: The grammatical structures are straightforward, with mostly simple sentences and clear subject-verb-object order. There are no overly complex clauses or embedded structures. The use of &quot;Door dit formulier te versturen, geef je Argenta informatie...&quot; is a slightly more complex sentence, but still manageable for a B2 level; Clarity: The text is generally clear and easy to understand. The information is presented in a concise manner, and the purpose of the text (contacting the bank) is immediately apparent. The phrase &quot;Meer informatie vind je in het privacybeleid van Argenta&quot; is clear and direct; Coherence: The text is well-organized and logically structured. It provides the necessary information (address, contact details, opening hours) in a clear and coherent way. The transition between different sections is smooth, and the overall flow of information is easy to follow."/>
  </r>
  <r>
    <s v="https://www.argenta.be/nl/kantoren/zakenkantoor-haesendonck--beynen-bv-3953.html"/>
    <n v="329"/>
    <x v="2"/>
    <x v="13"/>
    <n v="9"/>
    <n v="9"/>
    <n v="9"/>
    <n v="10"/>
    <s v="Vocabulary: The vocabulary is very simple and straightforward, consisting of common words and basic terms like &quot;kantoor,&quot; &quot;openingstijden,&quot; &quot;contact,&quot; and &quot;informatie.&quot; There are no complex or low-frequency words. The banking terms are limited and easily understandable; Grammar: The grammatical structures are very simple, with short sentences and clear structure. There are no complex clauses or embedded sentences. The active voice is predominantly used; Clarity: The text is very clear and easy to understand. The information is presented in a concise and direct manner, requiring minimal effort to interpret. The layout with headings like &quot;Openingstijden kantoor&quot; enhances clarity; Coherence: The text has a logical flow and clear organization. The information is presented in a structured manner, with clear headings and contact details. The form submission notice is also logically placed."/>
  </r>
  <r>
    <s v="https://www.argenta.be/nl/kantoren/van-camp-apostolou-bv-3871.html"/>
    <n v="288"/>
    <x v="2"/>
    <x v="2"/>
    <n v="8"/>
    <n v="9"/>
    <n v="8"/>
    <n v="7"/>
    <s v="Vocabulary: The vocabulary is relatively simple and accessible, consisting mostly of common words. Banking terms are minimal (e.g., &quot;Kantoor&quot; - office). The text is easy to understand in terms of word choice; Grammar: The grammatical structures are straightforward, primarily using simple sentences and basic sentence structures. There are no complex clauses or embedded phrases that would hinder comprehension; Clarity: The text is generally clear and easy to understand. The information is presented in a direct manner, with minimal ambiguity. The use of headings and contact information enhances clarity; Coherence: The text is mostly coherent, presenting contact information and opening hours. However, the transition between the initial office information and the privacy policy statement is somewhat abrupt, weakening the overall flow. The inclusion of &quot;Onze medewerkers&quot; and &quot;Extra informatie&quot; without further context also slightly disrupts the coherence."/>
  </r>
  <r>
    <s v="https://www.argenta.be/nl/kantoren/van-camp-apostolou-bv-3872.html"/>
    <n v="304"/>
    <x v="2"/>
    <x v="0"/>
    <n v="8"/>
    <n v="9"/>
    <n v="8"/>
    <n v="9"/>
    <s v="Vocabulary: The vocabulary is simple and straightforward, consisting of common words and basic information like address, phone number, and opening hours. The banking term &quot;Argenta&quot; is present but doesn't require specific financial knowledge. No complex or rare words are used; Grammar: The grammatical structures are very simple, consisting mainly of short sentences and phrases. There are no complex clauses or embedded structures. The language is easy to parse and understand; Clarity: The text is very clear and easy to understand. The information is presented in a concise and direct manner, requiring minimal effort to interpret. The purpose of the text (providing contact information) is immediately apparent; Coherence: The text is logically organized, presenting the office name, address, phone number, and opening hours in a clear and structured way. The inclusion of the contact form and privacy policy information adds to the overall coherence. The flow of information is easy to follow."/>
  </r>
  <r>
    <s v="https://www.argenta.be/nl/kantoren/van-dijck--bekaert-bv-2799.html"/>
    <n v="337"/>
    <x v="2"/>
    <x v="17"/>
    <n v="9"/>
    <n v="9"/>
    <n v="9"/>
    <n v="9"/>
    <s v="Vocabulary: The vocabulary is very simple and straightforward. It consists of common words and basic terms related to office locations and contact information. There is no jargon or complex terminology used. ; Grammar: The grammatical structures are very simple, consisting mainly of short sentences and phrases. There are no complex clauses or embedded structures. The language is easy to parse. ; Clarity: The text is very clear and easy to understand. The information is presented in a concise and direct manner, requiring minimal effort from the reader. ; Coherence: The text is logically organized, presenting the office address, contact details, and opening hours in a clear and structured way. The flow of information is smooth and easy to follow."/>
  </r>
  <r>
    <s v="https://www.argenta.be/nl/kantoren/van-dijck--bekaert-bv-3946.html"/>
    <n v="317"/>
    <x v="2"/>
    <x v="2"/>
    <n v="8"/>
    <n v="9"/>
    <n v="8"/>
    <n v="7"/>
    <s v="Vocabulary: The vocabulary is mostly simple and common, suitable for B2 level. Banking terms are limited to &quot;kantoor&quot;, &quot;ondernemingsnummer&quot;, and &quot;privacybeleid&quot;, which are relatively common and understandable in context. No overly complex or rare words are used; Grammar: Grammatical structures are straightforward, with simple sentences and clear structure. There are no complex clauses or embedded forms. The use of active voice is prevalent, making the text easy to follow; Clarity: The text is generally clear and easy to understand. The information is presented in a concise manner, requiring minimal effort to interpret. The purpose of the form submission is clearly stated; Coherence: The text is mostly logical and organized. The information about the office location, contact details, and opening hours is presented in a coherent manner. However, the transition between the opening hours and the form submission section could be slightly smoother. The inclusion of the legal information at the end feels somewhat disjointed."/>
  </r>
  <r>
    <s v="https://www.argenta.be/nl/kantoren/tom-geens-bv-3940.html"/>
    <n v="295"/>
    <x v="2"/>
    <x v="2"/>
    <n v="8"/>
    <n v="9"/>
    <n v="8"/>
    <n v="7"/>
    <s v="Vocabulary: The vocabulary is simple and straightforward. Banking terms are minimal (e.g., &quot;kantoor&quot; - office). The text primarily uses common words easily understood at a B2 level; Grammar: Grammatical structures are very simple, consisting mainly of short sentences and basic phrases. There are no complex clauses or embedded structures, making it easy to follow; Clarity: The text is generally clear and easy to understand. The purpose of the text (contact information for a bank office) is immediately apparent. There are no ambiguities or confusing elements; Coherence: The text is mostly coherent, presenting contact information and opening hours. However, the repetition of the address and the inclusion of &quot;Onze medewerkers&quot; and &quot;Extra informatie&quot; without further context slightly disrupt the flow. The reference to the privacy policy is a bit abrupt but understandable."/>
  </r>
  <r>
    <s v="https://www.argenta.be/nl/kantoren/jennes-moonen-bv-3951.html"/>
    <n v="317"/>
    <x v="2"/>
    <x v="0"/>
    <n v="8"/>
    <n v="9"/>
    <n v="8"/>
    <n v="9"/>
    <s v="Vocabulary: The vocabulary is relatively simple and straightforward. Banking terms are minimal (e.g., &quot;kantoor&quot; - office, &quot;ondernemingsnummer&quot; - company number, &quot;privacybeleid&quot; - privacy policy), and these are common enough to be understood in context. There are no unnecessarily complex words; Grammar: The grammatical structures are simple and easy to follow. Sentences are short and declarative. There is minimal use of complex clauses or passive voice. The text is grammatically sound and presents no significant challenges for a B2 learner; Clarity: The text is generally clear and easy to understand. The information is presented in a direct and concise manner. The use of headings and bullet points enhances readability. The purpose of the text (providing contact information and opening hours) is immediately apparent; Coherence: The text is well-organized and coherent. The information is presented in a logical order, with clear headings and subheadings. The different sections (contact details, opening hours, contact form) are clearly delineated. The text flows smoothly and is easy to navigate."/>
  </r>
  <r>
    <s v="https://www.argenta.be/nl/kantoren/sergeant--de-reu-bv-3914.html"/>
    <n v="309"/>
    <x v="2"/>
    <x v="2"/>
    <n v="8"/>
    <n v="9"/>
    <n v="8"/>
    <n v="7"/>
    <s v="Vocabulary: The vocabulary is quite simple and straightforward, consisting mostly of common words and basic terms like &quot;kantoor,&quot; &quot;openingstijden,&quot; &quot;medewerkers,&quot; and &quot;ondernemingsnummer.&quot; There are no overly complex or rare words used. The banking context is minimal in this snippet; Grammar: The grammatical structures are very simple, primarily using short, declarative sentences. There are no complex clauses or embedded structures. The use of active voice is prevalent, contributing to the ease of understanding; Clarity: The text is generally clear and easy to understand. The information is presented in a direct and concise manner. The layout with headings like &quot;Openingstijden kantoor&quot; and &quot;Onze medewerkers&quot; aids in clarity; Coherence: The text is mostly coherent, presenting information about the office location, contact details, and opening hours. However, the transition between the opening hours section and the &quot;Neem contact met ons op&quot; section could be smoother. The inclusion of the privacy policy notice feels somewhat disjointed. Overall, the text is reasonably well-organized but could benefit from slightly improved flow."/>
  </r>
  <r>
    <s v="https://www.argenta.be/nl/kantoren/frederic-dereppe-bv-3709.html"/>
    <n v="321"/>
    <x v="2"/>
    <x v="17"/>
    <n v="9"/>
    <n v="9"/>
    <n v="9"/>
    <n v="9"/>
    <s v="Vocabulary: The vocabulary is very simple and straightforward, consisting of common words and basic terms like &quot;kantoor,&quot; &quot;openingstijden,&quot; &quot;contact,&quot; and &quot;informatie.&quot; There are no complex or low-frequency words. The banking terms are limited and easily understandable; Grammar: The grammatical structures are simple and clear. The sentences are short and use active voice. There are no complex clauses or embedded structures. For example, &quot;Neem contact met ons op&quot; is a simple imperative sentence; Clarity: The text is very clear and easy to understand. The information is presented in a concise and direct manner. The layout is also clear, with headings and contact information easily visible; Coherence: The text is logically organized, presenting the office address, contact details, and opening hours in a clear and coherent manner. The form submission request is also logically placed. There are no missing links or jumps in the information flow."/>
  </r>
  <r>
    <s v="https://www.argenta.be/nl/kantoren/dennis-verheyen-bv-2610.html"/>
    <n v="318"/>
    <x v="2"/>
    <x v="0"/>
    <n v="8"/>
    <n v="9"/>
    <n v="8"/>
    <n v="9"/>
    <s v="Vocabulary: The vocabulary is mostly simple and common, suitable for B2 level. Banking terms are minimal (e.g., &quot;kantoor,&quot; &quot;ondernemingsnummer&quot;), and their meaning is easily inferable from the context. There are no unnecessarily complex words; Grammar: The grammatical structures are simple and straightforward. Sentences are generally short and easy to parse. There are no complex clauses or embedded structures that would challenge a B2 learner; Clarity: The text is generally clear and easy to understand. The information about opening hours and contact details is presented in a concise manner. The purpose of the form submission is also clearly stated; Coherence: The text is logically organized, presenting contact information, opening hours, and a brief explanation of the form's purpose. The flow of information is easy to follow, and there are no abrupt transitions or missing links."/>
  </r>
  <r>
    <s v="https://www.argenta.be/nl/kantoren/olivier-trouillard-bv-3962.html"/>
    <n v="300"/>
    <x v="2"/>
    <x v="2"/>
    <n v="8"/>
    <n v="9"/>
    <n v="8"/>
    <n v="7"/>
    <s v="Vocabulary: The vocabulary is generally simple and accessible, using common words. Banking terms are limited to &quot;Kantoor&quot; (office), &quot;Ondernemingsnummer&quot; (company number), and &quot;Gerechtelijk arrondissement&quot; (judicial district), which are relatively straightforward. The use of &quot;Onthaal&quot; (reception) is slightly less common but understandable in context. No overly complex or rare words are present; Grammar: The grammatical structures are predominantly simple sentences and phrases. There are no complex clauses or embedded structures. The use of imperative forms like &quot;Neem contact met ons op&quot; (Contact us) is direct and easy to understand. The sentence structures are clear and concise; Clarity: The text is mostly clear and easy to understand. The information is presented in a straightforward manner. The purpose of the form submission is explicitly stated. The use of headings and subheadings enhances clarity. The only potential area of slight confusion might be the abbreviation &quot;BV&quot; without immediate explanation, but it's common in the context; Coherence: The text is generally coherent, presenting contact information, opening hours, and a brief explanation of the form's purpose. However, the repetition of the office address and contact details feels somewhat redundant and could be streamlined. The transition between the opening hours and the form submission explanation is slightly abrupt, lacking a more explicit connector."/>
  </r>
  <r>
    <s v="https://www.argenta.be/nl/kantoren/olivier-trouillard-bv-3963.html"/>
    <n v="308"/>
    <x v="2"/>
    <x v="2"/>
    <n v="8"/>
    <n v="9"/>
    <n v="8"/>
    <n v="7"/>
    <s v="Vocabulary: The vocabulary is relatively simple and straightforward. Banking terms are minimal (&quot;Kantoor,&quot; &quot;Ondernemingsnummer,&quot; &quot;Gerechtelijk arrondissement&quot;), and the rest is common language. The use of &quot;Onthaal&quot; is slightly less common but understandable in context; Grammar: Grammatical structures are simple and clear. Sentences are short and direct, with no complex clauses or embedded structures. The use of passive voice is absent; Clarity: The text is generally clear and easy to understand. The purpose of the text (contact information and opening hours) is immediately apparent. The phrase &quot;je beter van dienst te zijn&quot; is slightly formal but still understandable; Coherence: The text is mostly coherent, presenting contact information and opening hours. However, the repetition of the address and contact details is slightly redundant and could be more concisely presented. The inclusion of &quot;Onze medewerkers&quot; without further information is a minor disruption to the flow."/>
  </r>
  <r>
    <s v="https://www.argenta.be/nl/kantoren/estelle-somja-bv-3960.html"/>
    <n v="292"/>
    <x v="2"/>
    <x v="16"/>
    <n v="9"/>
    <n v="9"/>
    <n v="9"/>
    <n v="8"/>
    <s v="Vocabulary: The vocabulary is very simple and straightforward, consisting mainly of common words and basic information like addresses, phone numbers, and opening hours. There are no complex or technical terms used. ; Grammar: The grammatical structures are very simple, consisting of short phrases and sentences. There are no complex clauses or embedded structures. ; Clarity: The text is very clear and easy to understand. The information is presented in a concise and direct manner. ; Coherence: The text is mostly coherent, presenting contact information and opening hours. The logical flow is generally clear, although the &quot;Onze medewerkers&quot; and &quot;Extra informatie&quot; sections are not elaborated upon, creating a minor gap in coherence."/>
  </r>
  <r>
    <s v="https://www.argenta.be/nl/kantoren/kenneth-van-nuffel-bv-3225.html"/>
    <n v="346"/>
    <x v="2"/>
    <x v="16"/>
    <n v="9"/>
    <n v="9"/>
    <n v="9"/>
    <n v="8"/>
    <s v="Vocabulary: The vocabulary is very simple and straightforward, consisting of common words and basic information like addresses and phone numbers. There are some banking-related terms like &quot;Kantoor&quot; (Office) and &quot;Ondernemingsnummer&quot; (Company number), but these are easily understood in context; Grammar: The grammatical structures are very simple, mostly consisting of noun phrases and short sentences. There are no complex clauses or embedded structures. The use of &quot;Bus a&quot; is a bit unusual but doesn't significantly impact comprehension; Clarity: The text is very clear and easy to understand. The information is presented in a concise and direct manner. The purpose of the text (providing contact information) is immediately apparent; Coherence: The text is mostly coherent, presenting the office address, contact details, opening hours, and a contact form submission notice. The order is logical, although the repetition of the address could be streamlined. The inclusion of the &quot;privacybeleid van Argenta&quot; (privacy policy of Argenta) is relevant and adds to the overall coherence."/>
  </r>
  <r>
    <s v="https://www.argenta.be/nl/kantoren/helsen-huveneers-vandeurzen-bv-2722.html"/>
    <n v="312"/>
    <x v="2"/>
    <x v="2"/>
    <n v="8"/>
    <n v="9"/>
    <n v="8"/>
    <n v="7"/>
    <s v="Vocabulary: The vocabulary is relatively simple and straightforward. It mainly consists of common words and basic information related to the office location and contact details. There are some terms like &quot;Ondernemingsnummer&quot; and &quot;Gerechtelijk arrondissement&quot; which are specific but are presented without further explanation; Grammar: The grammatical structures are simple and easy to understand. The text primarily uses short sentences and basic sentence structures. There are no complex clauses or embedded sentences; Clarity: The text is generally clear and easy to understand. The information is presented in a straightforward manner, making it accessible to a wide audience. The use of headings and bullet points helps to improve clarity; Coherence: The text is mostly coherent, presenting information in a logical order. However, the transition between the opening hours and the contact form is a bit abrupt. The purpose of the form is explained, but the connection to the office information could be smoother."/>
  </r>
  <r>
    <s v="https://www.argenta.be/nl/kantoren/helsen-huveneers-vandeurzen-bv-3896.html"/>
    <n v="303"/>
    <x v="2"/>
    <x v="2"/>
    <n v="8"/>
    <n v="9"/>
    <n v="8"/>
    <n v="7"/>
    <s v="Vocabulary: The vocabulary is mostly simple and common, suitable for a B2 level. There are some banking-related terms like &quot;Ondernemingsnummer&quot; and &quot;Gerechtelijk arrondissement,&quot; but they are presented within a clear context and are likely understandable or easily looked up; Grammar: The grammatical structures are predominantly simple sentences and clear phrases. There are no complex clauses or embedded structures that would hinder comprehension for a B2 level learner. The use of active voice is prevalent; Clarity: The text is generally clear and easy to understand. The information is presented in a straightforward manner, with minimal ambiguity. The layout of the information contributes to the overall clarity; Coherence: The text is mostly coherent, presenting contact information and opening hours. However, the transition between the opening hours and the contact form section could be smoother. The inclusion of the privacy policy statement is somewhat abrupt, slightly impacting the overall flow."/>
  </r>
  <r>
    <s v="https://www.argenta.be/nl/kantoren/argenta-spaarbank-nv-3964.html"/>
    <n v="293"/>
    <x v="2"/>
    <x v="0"/>
    <n v="8"/>
    <n v="9"/>
    <n v="8"/>
    <n v="9"/>
    <s v="Vocabulary: The vocabulary is generally simple and accessible, consisting of common words related to banking and contact information (e.g., &quot;kantoor,&quot; &quot;openingstijden,&quot; &quot;telefoonnummer&quot;). The banking terms present, such as &quot;Argenta Spaarbank NV&quot; and &quot;Ondernemingsnummer,&quot; are inherent to the context and are not overly complex. There is no unnecessary jargon; Grammar: The grammatical structures are straightforward, using simple sentences and clear phrasing. There are no complex clauses or embedded structures that would hinder understanding. The use of active voice is prevalent; Clarity: The text is clear and easy to understand. The information is presented in a concise manner, making it accessible to a wide audience. The purpose of the text, which is to provide contact and location information for the Argenta branch, is immediately apparent; Coherence: The text is logically organized, presenting the address, contact details, and opening hours in a structured manner. The use of headings and labels enhances the overall coherence and readability."/>
  </r>
  <r>
    <s v="https://www.argenta.be/nl/kantoren/vincent-de-vries-bv-3968.html"/>
    <n v="58"/>
    <x v="2"/>
    <x v="17"/>
    <n v="9"/>
    <n v="10"/>
    <n v="9"/>
    <n v="8"/>
    <s v="Vocabulary: The vocabulary is very simple and common, mostly consisting of addresses, phone numbers, and basic phrases like &quot;Openingstijden kantoor&quot; (office opening hours). There are no complex or rare words. The banking term &quot;Ondernemingsnummer&quot; (company number) is present but understandable in context; Grammar: The grammatical structures are very simple, consisting of short sentences and phrases. There are no complex clauses or embedded structures. The text primarily uses active voice; Clarity: The text is very clear and easy to understand. The information is presented in a straightforward manner, requiring minimal effort to interpret. The presence of banking terms does not impede understanding; Coherence: The text is mostly logical and organized, presenting contact information and opening hours. There are some minor missing links, such as the reason for the office closure, but overall, the information is presented in a coherent manner."/>
  </r>
  <r>
    <s v="https://www.argenta.be/nl/kantoren/vincent-de-vries-bv-3969.html"/>
    <n v="299"/>
    <x v="2"/>
    <x v="0"/>
    <n v="8"/>
    <n v="9"/>
    <n v="8"/>
    <n v="9"/>
    <s v="Vocabulary: The vocabulary is relatively simple and straightforward. It consists of common words and basic business terms like &quot;kantoor,&quot; &quot;openingstijden,&quot; &quot;medewerkers,&quot; and &quot;ondernemingsnummer.&quot; There are no overly complex or rare words. The banking-related terms are minimal and easily understood in context; Grammar: The grammatical structures are simple and clear. The text primarily uses short, declarative sentences. There are no complex clauses or embedded structures. The active voice is predominantly used, contributing to the ease of understanding; Clarity: The text is generally clear and easy to understand. The information is presented in a concise and direct manner. The purpose of the text (providing contact information and opening hours) is immediately apparent. The use of headings and bullet points enhances clarity; Coherence: The text is logically organized. It starts with the office name and address, then provides contact details and opening hours, followed by additional information. The flow is natural and easy to follow. The use of headings helps to structure the information effectively."/>
  </r>
  <r>
    <s v="https://www.argenta.be/nl/kantoren/jan-maes-bv-3428.html"/>
    <n v="286"/>
    <x v="2"/>
    <x v="2"/>
    <n v="8"/>
    <n v="9"/>
    <n v="8"/>
    <n v="7"/>
    <s v="Vocabulary: The vocabulary is generally simple and accessible, consisting mostly of common words related to office locations and contact information. Banking terms are absent, which simplifies the text. The use of &quot;Ondernemingsnummer&quot; and &quot;Gerechtelijk arrondissement&quot; are technical but common in a business context and understandable; Grammar: The grammatical structures are very simple, primarily using short, declarative sentences. There are no complex clauses or embedded structures, making it easy to follow; Clarity: The text is clear and straightforward. The information is presented in a concise manner, making it easy to understand the purpose of the text (providing contact details and opening hours). The use of headings and bullet points further enhances clarity; Coherence: The text is mostly coherent, presenting information in a logical order (address, contact details, opening hours, contact form). However, the transition between the opening hours section and the contact form is slightly abrupt, weakening the overall flow. The inclusion of &quot;Onze medewerkers&quot; and &quot;Extra informatie&quot; without further context also slightly disrupts the coherence."/>
  </r>
  <r>
    <s v="https://www.argenta.be/nl/kantoren/argenta-spaarbank-nv-3966.html"/>
    <n v="291"/>
    <x v="2"/>
    <x v="0"/>
    <n v="8"/>
    <n v="9"/>
    <n v="8"/>
    <n v="9"/>
    <s v="Vocabulary: The vocabulary is relatively simple and straightforward. It mainly consists of common words and basic banking terms like &quot;spaarbank&quot; (savings bank), &quot;kantoor&quot; (office), &quot;ondernemingsnummer&quot; (company number). There are no unnecessarily complex or rare words. The banking terms are inherent to the context and expected; Grammar: The grammatical structures are simple and clear. The sentences are short and easy to understand. There are no complex clauses or embedded structures. The use of active voice contributes to the clarity; Clarity: The text is generally clear and easy to understand. The information is presented in a concise manner. The purpose of the text (contact information and opening hours) is immediately apparent. The phrase &quot;Door dit formulier te versturen, geef je Argenta informatie die gebruikt wordt om contact met jou op te nemen en je beter van dienst te zijn&quot; is slightly more complex but still understandable in context; Coherence: The text is logically organized. It starts with the name and address of the bank office, followed by contact information and opening hours. The inclusion of the privacy policy statement is also logically placed after the request for contact information."/>
  </r>
  <r>
    <s v="https://www.argenta.be/nl/kantoren/frederic-dereppe-bv-3942.html"/>
    <n v="316"/>
    <x v="2"/>
    <x v="16"/>
    <n v="9"/>
    <n v="9"/>
    <n v="9"/>
    <n v="8"/>
    <s v="Vocabulary: The vocabulary is very simple and straightforward, consisting of common words and basic information such as address, phone number, and opening hours. There are no complex or technical terms used, making it easily accessible; Grammar: The grammatical structures are very simple, primarily consisting of short phrases and sentences. There is no use of complex clauses or embedded structures, which makes the text easy to parse; Clarity: The text is very clear and easy to understand. The information is presented in a concise and direct manner, requiring minimal effort to interpret; Coherence: The text is mostly logical, presenting contact information and opening hours in a structured way. However, the coherence could be slightly improved by adding more context or explanation to the different sections."/>
  </r>
  <r>
    <s v="https://www.argenta.be/nl/kantoren/filiz-turkkol-srl--3961.html"/>
    <n v="308"/>
    <x v="2"/>
    <x v="2"/>
    <n v="8"/>
    <n v="9"/>
    <n v="8"/>
    <n v="7"/>
    <s v="Vocabulary: The vocabulary is generally simple and accessible, using common words. Banking terms are limited to &quot;kantoor&quot; (office), &quot;ondernemingsnummer&quot; (company number), and &quot;gerechtelijk arrondissement&quot; (judicial district), which, while technical, are presented in a clear context. The use of &quot;onthaal&quot; (reception) is slightly less common but understandable. Overall, the vocabulary is suitable for B2; Grammar: The grammatical structures are predominantly simple sentences and clear phrases. There are no complex clauses or embedded structures that would challenge a B2 learner. The use of passive voice is minimal. The sentence structure is straightforward and easy to follow; Clarity: The text is mostly clear and easy to understand. The information is presented in a direct manner. The layout with headings and contact information enhances clarity. The purpose of the form submission is clearly stated. The use of &quot;privacybeleid&quot; (privacy policy) might require some context but is generally understandable; Coherence: The text is mostly coherent, with a logical flow of information. The sections for contact details, opening hours, and form submission are clearly delineated. The transition between sections is somewhat abrupt, lacking explicit connectors. The inclusion of the company information at the end feels slightly disconnected from the initial contact details, but it doesn't significantly impact overall coherence."/>
  </r>
  <r>
    <s v="https://www.argenta.be/nl/kantoren/jan-maes-bv-3971.html"/>
    <n v="284"/>
    <x v="2"/>
    <x v="2"/>
    <n v="8"/>
    <n v="9"/>
    <n v="8"/>
    <n v="7"/>
    <s v="Vocabulary: The vocabulary is relatively simple and common, suitable for a B2 level. Banking terms are minimal (e.g., &quot;kantoor,&quot; &quot;ondernemingsnummer&quot;), and their meaning can be easily inferred from the context. There are no unnecessarily complex words; Grammar: The grammatical structures are mostly simple sentences and clear structures. There are no complex clauses or embedded forms that would make it difficult for a B2 learner to understand. The use of passive voice is minimal; Clarity: The text is generally clear and easy to understand. The purpose of the text (contact information for a bank office) is immediately apparent. The layout is straightforward, contributing to clarity; Coherence: The text is mostly coherent, presenting information in a logical order (address, contact details, opening hours). However, the repetition of the office name and address is slightly redundant, and the transition to the privacy policy is somewhat abrupt, slightly affecting the overall flow."/>
  </r>
  <r>
    <s v="https://www.argenta.be/nl/kantoren/steven-roymans-bv-3723.html"/>
    <n v="295"/>
    <x v="2"/>
    <x v="2"/>
    <n v="8"/>
    <n v="9"/>
    <n v="8"/>
    <n v="7"/>
    <s v="Vocabulary: The vocabulary is generally simple and accessible, using common words. Banking terms like &quot;Ondernemingsnummer&quot; (company number) and &quot;Gerechtelijk arrondissement&quot; (judicial district) are present, but their meaning can be inferred from the context or easily looked up. The text avoids overly complex or rare words; Grammar: The grammatical structures are mostly simple and straightforward. Sentences are generally short and easy to follow. There are no complex clauses or embedded structures that would hinder comprehension; Clarity: The text is mostly clear and easy to understand. The information is presented in a concise manner, and the purpose of the text (providing contact information for a bank office) is evident. The use of headings and bullet points enhances clarity; Coherence: The text is mostly coherent, with a logical flow of information. The contact details, opening hours, and a contact form are presented in a structured manner. However, the transition between the opening hours and the contact form could be smoother. The inclusion of &quot;Extra informatie&quot; at the end feels slightly disjointed."/>
  </r>
  <r>
    <s v="https://www.argenta.be/nl/kantoren/argenta-spaarbank-nv-4002.html"/>
    <n v="288"/>
    <x v="2"/>
    <x v="2"/>
    <n v="8"/>
    <n v="9"/>
    <n v="8"/>
    <n v="7"/>
    <s v="Vocabulary: The vocabulary is generally simple and accessible, consisting of common words and basic banking terms like &quot;spaarbank&quot; (savings bank) and &quot;kantoor&quot; (office). There is no unnecessary jargon or complex terminology. ; Grammar: The grammatical structures are straightforward, using simple sentences and clear structure. There are no complex clauses or embedded forms. ; Clarity: The text is mostly clear and easy to understand. The information is presented in a concise manner, requiring minimal effort to interpret. ; Coherence: The text is mostly logical and organized, presenting contact information and opening hours. However, the inclusion of the privacy policy note feels somewhat disjointed and could be better integrated for improved flow."/>
  </r>
  <r>
    <s v="https://www.argenta.be/nl/kantoren/argenta-spaarbank-nv-4003.html"/>
    <n v="292"/>
    <x v="2"/>
    <x v="0"/>
    <n v="8"/>
    <n v="9"/>
    <n v="8"/>
    <n v="9"/>
    <s v="Vocabulary: The vocabulary is relatively simple and straightforward. It mainly consists of common words and basic banking terms like &quot;spaarbank&quot; (savings bank) and &quot;kantoor&quot; (office). There's no complex jargon that would hinder a B2-level understanding. The address and contact information are also presented in a clear manner; Grammar: The grammatical structures are simple and easy to follow. The sentences are short and declarative, with no complex clauses or embedded structures. The use of active voice contributes to the clarity of the text; Clarity: The text is generally clear and easy to understand. The information is presented in a concise and direct manner. The purpose of the text, which is to provide contact information for the Argenta Spaarbank office in Zedelgem, is immediately apparent; Coherence: The text is well-organized and coherent. The information is presented in a logical order, starting with the name and address of the bank, followed by contact details and opening hours. The inclusion of the &quot;Neem contact met ons op&quot; (Contact us) section further enhances the coherence of the text."/>
  </r>
  <r>
    <s v="https://www.argenta.be/nl/kantoren/argenta-spaarbank-nv-4004.html"/>
    <n v="32"/>
    <x v="2"/>
    <x v="17"/>
    <n v="9"/>
    <n v="10"/>
    <n v="9"/>
    <n v="8"/>
    <s v="Vocabulary: The vocabulary is very simple and straightforward. There are no complex or rare words. The banking terms (e.g., &quot;Argenta Spaarbank&quot;) are inherent to the context and are not used in a complex way; Grammar: The grammatical structures are very simple. The sentences are short and easy to understand. There are no complex clauses or embedded sentences; Clarity: The text is very clear and easy to understand. The information is presented in a concise and direct manner. The purpose of the text (contact information and opening hours) is immediately apparent; Coherence: The text is mostly logical and well-organized. The information is grouped into relevant sections (contact details, opening hours, extra information). There is a slight jump between the opening hours and the contact form information, but it doesn't significantly impact the overall coherence."/>
  </r>
  <r>
    <s v="https://www.argenta.be/nl/kantoren/argenta-spaarbank-nv-4005.html"/>
    <n v="32"/>
    <x v="2"/>
    <x v="2"/>
    <n v="8"/>
    <n v="9"/>
    <n v="8"/>
    <n v="7"/>
    <s v="Vocabulary: The vocabulary is relatively simple and straightforward, using common words. Banking terms like &quot;spaarbank&quot; (savings bank) and &quot;ondernemingsnummer&quot; (company number) are present but are inherent to the context and generally understandable. No unnecessarily complex or rare words are used; Grammar: The grammatical structures are simple, with short sentences and clear structure. There are no complex clauses or embedded forms. The use of active voice is prevalent; Clarity: The text is generally clear and easy to understand. The information is presented in a concise manner, making it accessible to a B2 level reader. The banking terms are used appropriately and do not hinder understanding; Coherence: The text is mostly logical and organized, presenting contact information and opening hours. However, the transition between the initial address block and the form submission section is somewhat abrupt, lacking a clear connecting sentence. The inclusion of &quot;Onze medewerkers&quot; and &quot;Extra informatie&quot; without further context slightly reduces the overall flow."/>
  </r>
  <r>
    <s v="https://www.argenta.be/nl/kantoren/lokarg-bv-3985.html"/>
    <n v="32"/>
    <x v="2"/>
    <x v="2"/>
    <n v="8"/>
    <n v="9"/>
    <n v="8"/>
    <n v="7"/>
    <s v="Vocabulary: The vocabulary is relatively simple and straightforward. It mainly consists of common words related to office locations and contact information. There are some banking-related terms like &quot;Ondernemingsnummer&quot; (company number), but these are presented without further complexity. The text avoids jargon and complex terminology, making it accessible to a B2 level user; Grammar: The grammatical structures are simple and easy to follow. The text primarily uses short, declarative sentences. There are no complex clauses or embedded structures that would challenge a B2 level learner. The use of active voice contributes to the simplicity; Clarity: The text is generally clear and easy to understand. The information is presented in a direct and concise manner. The layout and formatting also contribute to the overall clarity. The inclusion of contact details and opening hours is straightforward and unambiguous; Coherence: The text is mostly coherent, presenting information about the office location, contact details, and opening hours. However, the flow could be improved. The repetition of the office address and the abrupt transition to &quot;Onze medewerkers&quot; and &quot;Extra informatie&quot; slightly disrupt the overall coherence. The text is understandable, but a more structured organization would enhance its logical flow."/>
  </r>
  <r>
    <s v="https://www.argenta.be/nl/kantoren/argenta-spaarbank-nv-3976.html"/>
    <n v="32"/>
    <x v="2"/>
    <x v="2"/>
    <n v="8"/>
    <n v="9"/>
    <n v="8"/>
    <n v="7"/>
    <s v="Vocabulary: The vocabulary is generally simple and accessible, with common words used throughout. Banking terms like &quot;spaarbank&quot; (savings bank) and &quot;ondernemingsnummer&quot; (company number) are present but are standard and expected in this context. There are no unnecessarily complex words. ; Grammar: The grammatical structures are straightforward, consisting mostly of simple sentences and clear phrasing. There are no complex clauses or embedded structures that would hinder understanding. ; Clarity: The text is mostly clear and easy to understand. The information is presented in a direct manner. The use of headings and contact information enhances clarity. ; Coherence: The text is generally coherent, presenting the address, contact details, and opening hours of the bank. However, the transition between the opening hours and the contact form information is slightly abrupt, and the final line about the &quot;Gerechtelijk arrondissement ANVERS&quot; (judicial district of Antwerp) feels somewhat disconnected from the rest of the information, slightly impacting the overall flow."/>
  </r>
  <r>
    <s v="https://www.argenta.be/nl/inschrijven-nieuwsbrief.html"/>
    <n v="32"/>
    <x v="1"/>
    <x v="0"/>
    <n v="8"/>
    <n v="9"/>
    <n v="8"/>
    <n v="9"/>
    <s v="Vocabulary: The vocabulary is relatively simple and common, suitable for a B2 level. Banking terms like &quot;bankieren,&quot; &quot;sparen,&quot; &quot;beleggen,&quot; &quot;lenen,&quot; and &quot;verzekeren&quot; are present, but they are fundamental to the context and likely known to someone at a B2 level interested in banking. No unnecessarily complex words are used. ; Grammar: The grammatical structures are straightforward. Sentences are generally short and easy to parse. There are no complex clauses or embedded structures that would pose a challenge for a B2 learner. The use of active voice contributes to the simplicity. ; Clarity: The text is generally clear and easy to understand. The purpose of the newsletter and the required fields are clearly stated. The reference to the privacy policy provides additional context. The language is direct and unambiguous. ; Coherence: The text flows logically. It starts by introducing the newsletter, then prompts the user to subscribe, indicates required fields, and finally mentions the use of personal information and the privacy policy. The organization is clear and easy to follow."/>
  </r>
  <r>
    <s v="https://www.argenta.be/nl/vacatures.html"/>
    <n v="32"/>
    <x v="1"/>
    <x v="1"/>
    <n v="7"/>
    <n v="8"/>
    <n v="7"/>
    <n v="8"/>
    <s v="Vocabulary: The vocabulary is mostly common and accessible, suitable for B2. Banking terms like &quot;Argenta-kantoor&quot; and &quot;sollicitatie&quot; are present but are common in the context and easily understood. Some words like &quot;ergonomisch&quot; might be slightly above B2, but the overall impact is minimal; Grammar: Grammatical structures are generally simple and straightforward. Sentences are mostly clear and easy to follow, with limited complex clauses or passive voice. The use of questions to engage the reader (&quot;Ben je goed in wat je doet?&quot;) contributes to the accessibility; Clarity: The text is generally clear and easy to understand. The purpose of the webpage (recruitment) is immediately apparent. The use of headings and short paragraphs enhances readability. The banking terms are used in a way that doesn't impede understanding for someone familiar with basic financial concepts; Coherence: The text is logically organized, with clear sections for different aspects of working at Argenta. The transitions between sections are smooth, and the overall message is coherent. The use of bullet points and short paragraphs contributes to the overall coherence."/>
  </r>
  <r>
    <s v="https://www.argenta.be/nl/simpel-gezegd.html"/>
    <n v="32"/>
    <x v="1"/>
    <x v="15"/>
    <n v="6"/>
    <n v="7"/>
    <n v="6"/>
    <n v="8"/>
    <s v="Vocabulary: The text contains a mix of general and technical financial terms. While many terms are explained (e.g., &quot;Aandelen,&quot; &quot;BIC,&quot; &quot;Beleggen&quot;), some explanations assume a basic understanding of finance. The explanations are generally clear, but the density of financial terms might be challenging for some B2 learners. For example, &quot;bonus-malus&quot; is introduced without a full explanation of how it works in practice.; Grammar: The grammatical structures are mostly simple and straightforward, with a good use of active voice. There are some longer sentences, but they are generally well-structured and easy to follow. The use of conjunctions is appropriate. For example, &quot;Besluit je in te gaan op één van deze twee voorstellen? Proficiat, dan zet je de eerste stappen richting beleggen!&quot;; Clarity: The text is generally clear, but the density of financial terms and concepts can make it challenging for someone at a B2 level to fully grasp all the information. The use of examples helps, but some explanations could be more detailed. The text assumes some prior knowledge of financial concepts.; Coherence: The text is well-organized, with a clear structure and logical flow. The use of headings and subheadings makes it easy to navigate. The transitions between different terms and concepts are generally smooth. The alphabetical order of the glossary contributes to the overall coherence."/>
  </r>
  <r>
    <s v="https://www.argenta.be/nl/toegankelijkheid.html"/>
    <n v="32"/>
    <x v="1"/>
    <x v="1"/>
    <n v="7"/>
    <n v="8"/>
    <n v="7"/>
    <n v="8"/>
    <s v="Vocabulary: The text uses mostly common words, but includes necessary banking terms like &quot;overschrijvingen,&quot; &quot;transacties,&quot; &quot;geldautomaat,&quot; and &quot;klantendienst.&quot; These terms are generally understood in the context of banking, and the text attempts to explain complex terms through &quot;Simpel gezegd&quot; and a financial glossary, indicating an effort to simplify jargon; Grammar: The text primarily uses simple sentences and clear structures. There are some moderate clauses, but overall the grammar is straightforward and easy to follow. Active voice is preferred, contributing to readability; Clarity: The text is mostly clear and easy to understand. The explanations of digital accessibility and customer service are well-articulated. The use of examples, such as improvements to the start screen and transaction overview, enhances clarity. The text is generally well-written and avoids unnecessary jargon; Coherence: The text has a logical flow and clear organization, discussing accessibility, customer service, and communication in a structured manner. The transitions between topics are generally smooth, and the overall message is coherent. The use of headings and subheadings helps to guide the reader through the informa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364CC-F66B-7541-B8CC-4DDC1BD719C5}"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0" firstDataRow="1" firstDataCol="1"/>
  <pivotFields count="9">
    <pivotField showAll="0"/>
    <pivotField dataField="1" showAll="0"/>
    <pivotField axis="axisRow" dataField="1" showAll="0">
      <items count="7">
        <item x="2"/>
        <item x="4"/>
        <item x="3"/>
        <item x="1"/>
        <item x="0"/>
        <item x="5"/>
        <item t="default"/>
      </items>
    </pivotField>
    <pivotField dataField="1"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Compliance Level" fld="3" subtotal="average" baseField="0" baseItem="0"/>
    <dataField name="Average of word_count" fld="1" subtotal="average" baseField="0" baseItem="0"/>
    <dataField name="Count of Page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ADEFB-6F0C-9347-B3FF-8F4669DB5855}"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rowPageCount="1" colPageCount="1"/>
  <pivotFields count="9">
    <pivotField showAll="0"/>
    <pivotField showAll="0"/>
    <pivotField axis="axisRow" dataField="1" showAll="0">
      <items count="6">
        <item x="2"/>
        <item x="4"/>
        <item x="3"/>
        <item x="1"/>
        <item x="0"/>
        <item t="default"/>
      </items>
    </pivotField>
    <pivotField axis="axisPage" dataField="1" showAll="0">
      <items count="24">
        <item x="11"/>
        <item x="10"/>
        <item x="6"/>
        <item x="7"/>
        <item x="9"/>
        <item x="8"/>
        <item x="4"/>
        <item x="15"/>
        <item x="3"/>
        <item x="5"/>
        <item x="1"/>
        <item x="12"/>
        <item x="2"/>
        <item x="14"/>
        <item x="0"/>
        <item x="16"/>
        <item x="17"/>
        <item x="13"/>
        <item x="18"/>
        <item x="19"/>
        <item x="20"/>
        <item m="1" x="22"/>
        <item x="21"/>
        <item t="default"/>
      </items>
    </pivotField>
    <pivotField showAll="0"/>
    <pivotField showAll="0"/>
    <pivotField showAll="0"/>
    <pivotField showAll="0"/>
    <pivotField showAll="0"/>
  </pivotFields>
  <rowFields count="1">
    <field x="2"/>
  </rowFields>
  <rowItems count="6">
    <i>
      <x/>
    </i>
    <i>
      <x v="1"/>
    </i>
    <i>
      <x v="2"/>
    </i>
    <i>
      <x v="3"/>
    </i>
    <i>
      <x v="4"/>
    </i>
    <i t="grand">
      <x/>
    </i>
  </rowItems>
  <colFields count="1">
    <field x="-2"/>
  </colFields>
  <colItems count="2">
    <i>
      <x/>
    </i>
    <i i="1">
      <x v="1"/>
    </i>
  </colItems>
  <pageFields count="1">
    <pageField fld="3" hier="-1"/>
  </pageFields>
  <dataFields count="2">
    <dataField name="Average of Compliance Level" fld="3" subtotal="average" baseField="0" baseItem="0"/>
    <dataField name="Count of Page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rgenta.be/nl/nl.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75"/>
  <sheetViews>
    <sheetView workbookViewId="0">
      <selection activeCell="E12" sqref="E12"/>
    </sheetView>
  </sheetViews>
  <sheetFormatPr baseColWidth="10" defaultColWidth="8.83203125" defaultRowHeight="15" x14ac:dyDescent="0.2"/>
  <cols>
    <col min="1" max="1" width="70.5" customWidth="1"/>
  </cols>
  <sheetData>
    <row r="1" spans="1:8" x14ac:dyDescent="0.2">
      <c r="A1" s="1" t="s">
        <v>0</v>
      </c>
      <c r="B1" s="1" t="s">
        <v>1</v>
      </c>
      <c r="C1" s="1" t="s">
        <v>2</v>
      </c>
      <c r="D1" s="1" t="s">
        <v>3</v>
      </c>
      <c r="E1" s="1" t="s">
        <v>4</v>
      </c>
      <c r="F1" s="1" t="s">
        <v>5</v>
      </c>
      <c r="G1" s="1" t="s">
        <v>6</v>
      </c>
      <c r="H1" s="1" t="s">
        <v>7</v>
      </c>
    </row>
    <row r="2" spans="1:8" x14ac:dyDescent="0.2">
      <c r="A2" t="s">
        <v>8</v>
      </c>
      <c r="B2" t="s">
        <v>9</v>
      </c>
      <c r="C2">
        <v>85</v>
      </c>
      <c r="D2">
        <v>8</v>
      </c>
      <c r="E2">
        <v>9</v>
      </c>
      <c r="F2">
        <v>8</v>
      </c>
      <c r="G2">
        <v>9</v>
      </c>
      <c r="H2" t="s">
        <v>10</v>
      </c>
    </row>
    <row r="3" spans="1:8" x14ac:dyDescent="0.2">
      <c r="A3" t="s">
        <v>11</v>
      </c>
      <c r="B3" t="s">
        <v>9</v>
      </c>
      <c r="C3">
        <v>75</v>
      </c>
      <c r="D3">
        <v>7</v>
      </c>
      <c r="E3">
        <v>8</v>
      </c>
      <c r="F3">
        <v>7</v>
      </c>
      <c r="G3">
        <v>8</v>
      </c>
      <c r="H3" t="s">
        <v>12</v>
      </c>
    </row>
    <row r="4" spans="1:8" x14ac:dyDescent="0.2">
      <c r="A4" t="s">
        <v>13</v>
      </c>
      <c r="B4" t="s">
        <v>9</v>
      </c>
      <c r="C4">
        <v>75</v>
      </c>
      <c r="D4">
        <v>7</v>
      </c>
      <c r="E4">
        <v>8</v>
      </c>
      <c r="F4">
        <v>7</v>
      </c>
      <c r="G4">
        <v>8</v>
      </c>
      <c r="H4" t="s">
        <v>14</v>
      </c>
    </row>
    <row r="5" spans="1:8" x14ac:dyDescent="0.2">
      <c r="A5" t="s">
        <v>15</v>
      </c>
      <c r="B5" t="s">
        <v>16</v>
      </c>
      <c r="C5">
        <v>75</v>
      </c>
      <c r="D5">
        <v>7</v>
      </c>
      <c r="E5">
        <v>8</v>
      </c>
      <c r="F5">
        <v>7</v>
      </c>
      <c r="G5">
        <v>8</v>
      </c>
      <c r="H5" t="s">
        <v>17</v>
      </c>
    </row>
    <row r="6" spans="1:8" x14ac:dyDescent="0.2">
      <c r="A6" t="s">
        <v>18</v>
      </c>
      <c r="B6" t="s">
        <v>16</v>
      </c>
      <c r="C6">
        <v>80</v>
      </c>
      <c r="D6">
        <v>7</v>
      </c>
      <c r="E6">
        <v>8</v>
      </c>
      <c r="F6">
        <v>8</v>
      </c>
      <c r="G6">
        <v>9</v>
      </c>
      <c r="H6" t="s">
        <v>19</v>
      </c>
    </row>
    <row r="7" spans="1:8" x14ac:dyDescent="0.2">
      <c r="A7" t="s">
        <v>20</v>
      </c>
      <c r="B7" t="s">
        <v>16</v>
      </c>
      <c r="C7">
        <v>70</v>
      </c>
      <c r="D7">
        <v>6</v>
      </c>
      <c r="E7">
        <v>7</v>
      </c>
      <c r="F7">
        <v>7</v>
      </c>
      <c r="G7">
        <v>8</v>
      </c>
      <c r="H7" t="s">
        <v>21</v>
      </c>
    </row>
    <row r="8" spans="1:8" x14ac:dyDescent="0.2">
      <c r="A8" t="s">
        <v>22</v>
      </c>
      <c r="B8" t="s">
        <v>16</v>
      </c>
      <c r="C8">
        <v>65</v>
      </c>
      <c r="D8">
        <v>6</v>
      </c>
      <c r="E8">
        <v>7</v>
      </c>
      <c r="F8">
        <v>6</v>
      </c>
      <c r="G8">
        <v>7</v>
      </c>
      <c r="H8" t="s">
        <v>23</v>
      </c>
    </row>
    <row r="9" spans="1:8" x14ac:dyDescent="0.2">
      <c r="A9" t="s">
        <v>24</v>
      </c>
      <c r="B9" t="s">
        <v>16</v>
      </c>
      <c r="C9">
        <v>85</v>
      </c>
      <c r="D9">
        <v>8</v>
      </c>
      <c r="E9">
        <v>9</v>
      </c>
      <c r="F9">
        <v>8</v>
      </c>
      <c r="G9">
        <v>9</v>
      </c>
      <c r="H9" t="s">
        <v>25</v>
      </c>
    </row>
    <row r="10" spans="1:8" x14ac:dyDescent="0.2">
      <c r="A10" t="s">
        <v>26</v>
      </c>
      <c r="B10" t="s">
        <v>16</v>
      </c>
      <c r="C10">
        <v>65</v>
      </c>
      <c r="D10">
        <v>6</v>
      </c>
      <c r="E10">
        <v>7</v>
      </c>
      <c r="F10">
        <v>6</v>
      </c>
      <c r="G10">
        <v>7</v>
      </c>
      <c r="H10" t="s">
        <v>27</v>
      </c>
    </row>
    <row r="11" spans="1:8" x14ac:dyDescent="0.2">
      <c r="A11" t="s">
        <v>28</v>
      </c>
      <c r="B11" t="s">
        <v>16</v>
      </c>
      <c r="C11">
        <v>85</v>
      </c>
      <c r="D11">
        <v>8</v>
      </c>
      <c r="E11">
        <v>9</v>
      </c>
      <c r="F11">
        <v>8</v>
      </c>
      <c r="G11">
        <v>9</v>
      </c>
      <c r="H11" t="s">
        <v>29</v>
      </c>
    </row>
    <row r="12" spans="1:8" x14ac:dyDescent="0.2">
      <c r="A12" t="s">
        <v>30</v>
      </c>
      <c r="B12" t="s">
        <v>16</v>
      </c>
      <c r="C12">
        <v>70</v>
      </c>
      <c r="D12">
        <v>6</v>
      </c>
      <c r="E12">
        <v>7</v>
      </c>
      <c r="F12">
        <v>7</v>
      </c>
      <c r="G12">
        <v>8</v>
      </c>
      <c r="H12" t="s">
        <v>31</v>
      </c>
    </row>
    <row r="13" spans="1:8" x14ac:dyDescent="0.2">
      <c r="A13" t="s">
        <v>32</v>
      </c>
      <c r="B13" t="s">
        <v>16</v>
      </c>
      <c r="C13">
        <v>75</v>
      </c>
      <c r="D13">
        <v>7</v>
      </c>
      <c r="E13">
        <v>8</v>
      </c>
      <c r="F13">
        <v>7</v>
      </c>
      <c r="G13">
        <v>8</v>
      </c>
      <c r="H13" t="s">
        <v>33</v>
      </c>
    </row>
    <row r="14" spans="1:8" x14ac:dyDescent="0.2">
      <c r="A14" t="s">
        <v>34</v>
      </c>
      <c r="B14" t="s">
        <v>16</v>
      </c>
      <c r="C14">
        <v>75</v>
      </c>
      <c r="D14">
        <v>7</v>
      </c>
      <c r="E14">
        <v>8</v>
      </c>
      <c r="F14">
        <v>7</v>
      </c>
      <c r="G14">
        <v>8</v>
      </c>
      <c r="H14" t="s">
        <v>35</v>
      </c>
    </row>
    <row r="15" spans="1:8" x14ac:dyDescent="0.2">
      <c r="A15" t="s">
        <v>36</v>
      </c>
      <c r="B15" t="s">
        <v>9</v>
      </c>
      <c r="C15">
        <v>72</v>
      </c>
      <c r="D15">
        <v>7</v>
      </c>
      <c r="E15">
        <v>8</v>
      </c>
      <c r="F15">
        <v>7</v>
      </c>
      <c r="G15">
        <v>7</v>
      </c>
      <c r="H15" t="s">
        <v>37</v>
      </c>
    </row>
    <row r="16" spans="1:8" x14ac:dyDescent="0.2">
      <c r="A16" t="s">
        <v>38</v>
      </c>
      <c r="B16" t="s">
        <v>9</v>
      </c>
      <c r="C16">
        <v>65</v>
      </c>
      <c r="D16">
        <v>6</v>
      </c>
      <c r="E16">
        <v>7</v>
      </c>
      <c r="F16">
        <v>6</v>
      </c>
      <c r="G16">
        <v>7</v>
      </c>
      <c r="H16" t="s">
        <v>39</v>
      </c>
    </row>
    <row r="17" spans="1:8" x14ac:dyDescent="0.2">
      <c r="A17" t="s">
        <v>40</v>
      </c>
      <c r="B17" t="s">
        <v>16</v>
      </c>
      <c r="C17">
        <v>75</v>
      </c>
      <c r="D17">
        <v>7</v>
      </c>
      <c r="E17">
        <v>8</v>
      </c>
      <c r="F17">
        <v>7</v>
      </c>
      <c r="G17">
        <v>8</v>
      </c>
      <c r="H17" t="s">
        <v>41</v>
      </c>
    </row>
    <row r="18" spans="1:8" x14ac:dyDescent="0.2">
      <c r="A18" t="s">
        <v>42</v>
      </c>
      <c r="B18" t="s">
        <v>16</v>
      </c>
      <c r="C18">
        <v>85</v>
      </c>
      <c r="D18">
        <v>8</v>
      </c>
      <c r="E18">
        <v>9</v>
      </c>
      <c r="F18">
        <v>8</v>
      </c>
      <c r="G18">
        <v>9</v>
      </c>
      <c r="H18" t="s">
        <v>43</v>
      </c>
    </row>
    <row r="19" spans="1:8" x14ac:dyDescent="0.2">
      <c r="A19" t="s">
        <v>44</v>
      </c>
      <c r="B19" t="s">
        <v>9</v>
      </c>
      <c r="C19">
        <v>75</v>
      </c>
      <c r="D19">
        <v>7</v>
      </c>
      <c r="E19">
        <v>8</v>
      </c>
      <c r="F19">
        <v>7</v>
      </c>
      <c r="G19">
        <v>8</v>
      </c>
      <c r="H19" t="s">
        <v>45</v>
      </c>
    </row>
    <row r="20" spans="1:8" x14ac:dyDescent="0.2">
      <c r="A20" t="s">
        <v>46</v>
      </c>
      <c r="B20" t="s">
        <v>16</v>
      </c>
      <c r="C20">
        <v>75</v>
      </c>
      <c r="D20">
        <v>7</v>
      </c>
      <c r="E20">
        <v>8</v>
      </c>
      <c r="F20">
        <v>7</v>
      </c>
      <c r="G20">
        <v>8</v>
      </c>
      <c r="H20" t="s">
        <v>47</v>
      </c>
    </row>
    <row r="21" spans="1:8" x14ac:dyDescent="0.2">
      <c r="A21" t="s">
        <v>48</v>
      </c>
      <c r="B21" t="s">
        <v>49</v>
      </c>
      <c r="C21">
        <v>80</v>
      </c>
      <c r="D21">
        <v>8</v>
      </c>
      <c r="E21">
        <v>8</v>
      </c>
      <c r="F21">
        <v>8</v>
      </c>
      <c r="G21">
        <v>8</v>
      </c>
      <c r="H21" t="s">
        <v>50</v>
      </c>
    </row>
    <row r="22" spans="1:8" x14ac:dyDescent="0.2">
      <c r="A22" t="s">
        <v>51</v>
      </c>
      <c r="B22" t="s">
        <v>9</v>
      </c>
      <c r="C22">
        <v>65</v>
      </c>
      <c r="D22">
        <v>6</v>
      </c>
      <c r="E22">
        <v>7</v>
      </c>
      <c r="F22">
        <v>6</v>
      </c>
      <c r="G22">
        <v>7</v>
      </c>
      <c r="H22" t="s">
        <v>52</v>
      </c>
    </row>
    <row r="23" spans="1:8" x14ac:dyDescent="0.2">
      <c r="A23" t="s">
        <v>53</v>
      </c>
      <c r="B23" t="s">
        <v>9</v>
      </c>
      <c r="C23">
        <v>72</v>
      </c>
      <c r="D23">
        <v>7</v>
      </c>
      <c r="E23">
        <v>8</v>
      </c>
      <c r="F23">
        <v>7</v>
      </c>
      <c r="G23">
        <v>7</v>
      </c>
      <c r="H23" t="s">
        <v>54</v>
      </c>
    </row>
    <row r="24" spans="1:8" x14ac:dyDescent="0.2">
      <c r="A24" t="s">
        <v>55</v>
      </c>
      <c r="B24" t="s">
        <v>9</v>
      </c>
      <c r="C24">
        <v>75</v>
      </c>
      <c r="D24">
        <v>7</v>
      </c>
      <c r="E24">
        <v>8</v>
      </c>
      <c r="F24">
        <v>7</v>
      </c>
      <c r="G24">
        <v>8</v>
      </c>
      <c r="H24" t="s">
        <v>56</v>
      </c>
    </row>
    <row r="25" spans="1:8" x14ac:dyDescent="0.2">
      <c r="A25" t="s">
        <v>57</v>
      </c>
      <c r="B25" t="s">
        <v>9</v>
      </c>
      <c r="C25">
        <v>65</v>
      </c>
      <c r="D25">
        <v>6</v>
      </c>
      <c r="E25">
        <v>7</v>
      </c>
      <c r="F25">
        <v>6</v>
      </c>
      <c r="G25">
        <v>7</v>
      </c>
      <c r="H25" t="s">
        <v>58</v>
      </c>
    </row>
    <row r="26" spans="1:8" x14ac:dyDescent="0.2">
      <c r="A26" t="s">
        <v>59</v>
      </c>
      <c r="B26" t="s">
        <v>9</v>
      </c>
      <c r="C26">
        <v>80</v>
      </c>
      <c r="D26">
        <v>8</v>
      </c>
      <c r="E26">
        <v>8</v>
      </c>
      <c r="F26">
        <v>8</v>
      </c>
      <c r="G26">
        <v>8</v>
      </c>
      <c r="H26" t="s">
        <v>60</v>
      </c>
    </row>
    <row r="27" spans="1:8" x14ac:dyDescent="0.2">
      <c r="A27" t="s">
        <v>61</v>
      </c>
      <c r="B27" t="s">
        <v>9</v>
      </c>
      <c r="C27">
        <v>75</v>
      </c>
      <c r="D27">
        <v>7</v>
      </c>
      <c r="E27">
        <v>8</v>
      </c>
      <c r="F27">
        <v>7</v>
      </c>
      <c r="G27">
        <v>8</v>
      </c>
      <c r="H27" t="s">
        <v>62</v>
      </c>
    </row>
    <row r="28" spans="1:8" x14ac:dyDescent="0.2">
      <c r="A28" t="s">
        <v>63</v>
      </c>
      <c r="B28" t="s">
        <v>9</v>
      </c>
      <c r="C28">
        <v>75</v>
      </c>
      <c r="D28">
        <v>7</v>
      </c>
      <c r="E28">
        <v>8</v>
      </c>
      <c r="F28">
        <v>7</v>
      </c>
      <c r="G28">
        <v>8</v>
      </c>
      <c r="H28" t="s">
        <v>64</v>
      </c>
    </row>
    <row r="29" spans="1:8" x14ac:dyDescent="0.2">
      <c r="A29" t="s">
        <v>65</v>
      </c>
      <c r="B29" t="s">
        <v>9</v>
      </c>
      <c r="C29">
        <v>75</v>
      </c>
      <c r="D29">
        <v>7</v>
      </c>
      <c r="E29">
        <v>8</v>
      </c>
      <c r="F29">
        <v>7</v>
      </c>
      <c r="G29">
        <v>8</v>
      </c>
      <c r="H29" t="s">
        <v>66</v>
      </c>
    </row>
    <row r="30" spans="1:8" x14ac:dyDescent="0.2">
      <c r="A30" t="s">
        <v>67</v>
      </c>
      <c r="B30" t="s">
        <v>9</v>
      </c>
      <c r="C30">
        <v>65</v>
      </c>
      <c r="D30">
        <v>6</v>
      </c>
      <c r="E30">
        <v>7</v>
      </c>
      <c r="F30">
        <v>6</v>
      </c>
      <c r="G30">
        <v>7</v>
      </c>
      <c r="H30" t="s">
        <v>68</v>
      </c>
    </row>
    <row r="31" spans="1:8" x14ac:dyDescent="0.2">
      <c r="A31" t="s">
        <v>69</v>
      </c>
      <c r="B31" t="s">
        <v>9</v>
      </c>
      <c r="C31">
        <v>72</v>
      </c>
      <c r="D31">
        <v>7</v>
      </c>
      <c r="E31">
        <v>8</v>
      </c>
      <c r="F31">
        <v>7</v>
      </c>
      <c r="G31">
        <v>7</v>
      </c>
      <c r="H31" t="s">
        <v>70</v>
      </c>
    </row>
    <row r="32" spans="1:8" x14ac:dyDescent="0.2">
      <c r="A32" t="s">
        <v>71</v>
      </c>
      <c r="B32" t="s">
        <v>9</v>
      </c>
      <c r="C32">
        <v>75</v>
      </c>
      <c r="D32">
        <v>7</v>
      </c>
      <c r="E32">
        <v>8</v>
      </c>
      <c r="F32">
        <v>7</v>
      </c>
      <c r="G32">
        <v>8</v>
      </c>
      <c r="H32" t="s">
        <v>72</v>
      </c>
    </row>
    <row r="33" spans="1:8" x14ac:dyDescent="0.2">
      <c r="A33" t="s">
        <v>73</v>
      </c>
      <c r="B33" t="s">
        <v>9</v>
      </c>
      <c r="C33">
        <v>75</v>
      </c>
      <c r="D33">
        <v>7</v>
      </c>
      <c r="E33">
        <v>8</v>
      </c>
      <c r="F33">
        <v>7</v>
      </c>
      <c r="G33">
        <v>8</v>
      </c>
      <c r="H33" t="s">
        <v>74</v>
      </c>
    </row>
    <row r="34" spans="1:8" x14ac:dyDescent="0.2">
      <c r="A34" t="s">
        <v>75</v>
      </c>
      <c r="B34" t="s">
        <v>9</v>
      </c>
      <c r="C34">
        <v>65</v>
      </c>
      <c r="D34">
        <v>6</v>
      </c>
      <c r="E34">
        <v>7</v>
      </c>
      <c r="F34">
        <v>6</v>
      </c>
      <c r="G34">
        <v>7</v>
      </c>
      <c r="H34" t="s">
        <v>76</v>
      </c>
    </row>
    <row r="35" spans="1:8" x14ac:dyDescent="0.2">
      <c r="A35" t="s">
        <v>77</v>
      </c>
      <c r="B35" t="s">
        <v>9</v>
      </c>
      <c r="C35">
        <v>72</v>
      </c>
      <c r="D35">
        <v>7</v>
      </c>
      <c r="E35">
        <v>8</v>
      </c>
      <c r="F35">
        <v>7</v>
      </c>
      <c r="G35">
        <v>7</v>
      </c>
      <c r="H35" t="s">
        <v>78</v>
      </c>
    </row>
    <row r="36" spans="1:8" x14ac:dyDescent="0.2">
      <c r="A36" t="s">
        <v>79</v>
      </c>
      <c r="B36" t="s">
        <v>9</v>
      </c>
      <c r="C36">
        <v>80</v>
      </c>
      <c r="D36">
        <v>8</v>
      </c>
      <c r="E36">
        <v>8</v>
      </c>
      <c r="F36">
        <v>8</v>
      </c>
      <c r="G36">
        <v>8</v>
      </c>
      <c r="H36" t="s">
        <v>80</v>
      </c>
    </row>
    <row r="37" spans="1:8" x14ac:dyDescent="0.2">
      <c r="A37" t="s">
        <v>81</v>
      </c>
      <c r="B37" t="s">
        <v>9</v>
      </c>
      <c r="C37">
        <v>65</v>
      </c>
      <c r="D37">
        <v>6</v>
      </c>
      <c r="E37">
        <v>7</v>
      </c>
      <c r="F37">
        <v>6</v>
      </c>
      <c r="G37">
        <v>7</v>
      </c>
      <c r="H37" t="s">
        <v>82</v>
      </c>
    </row>
    <row r="38" spans="1:8" x14ac:dyDescent="0.2">
      <c r="A38" t="s">
        <v>83</v>
      </c>
      <c r="B38" t="s">
        <v>9</v>
      </c>
      <c r="C38">
        <v>65</v>
      </c>
      <c r="D38">
        <v>6</v>
      </c>
      <c r="E38">
        <v>7</v>
      </c>
      <c r="F38">
        <v>6</v>
      </c>
      <c r="G38">
        <v>7</v>
      </c>
      <c r="H38" t="s">
        <v>84</v>
      </c>
    </row>
    <row r="39" spans="1:8" x14ac:dyDescent="0.2">
      <c r="A39" t="s">
        <v>85</v>
      </c>
      <c r="B39" t="s">
        <v>9</v>
      </c>
      <c r="C39">
        <v>65</v>
      </c>
      <c r="D39">
        <v>6</v>
      </c>
      <c r="E39">
        <v>7</v>
      </c>
      <c r="F39">
        <v>6</v>
      </c>
      <c r="G39">
        <v>7</v>
      </c>
      <c r="H39" t="s">
        <v>86</v>
      </c>
    </row>
    <row r="40" spans="1:8" x14ac:dyDescent="0.2">
      <c r="A40" t="s">
        <v>87</v>
      </c>
      <c r="B40" t="s">
        <v>9</v>
      </c>
      <c r="C40">
        <v>75</v>
      </c>
      <c r="D40">
        <v>7</v>
      </c>
      <c r="E40">
        <v>8</v>
      </c>
      <c r="F40">
        <v>7</v>
      </c>
      <c r="G40">
        <v>8</v>
      </c>
      <c r="H40" t="s">
        <v>88</v>
      </c>
    </row>
    <row r="41" spans="1:8" x14ac:dyDescent="0.2">
      <c r="A41" t="s">
        <v>89</v>
      </c>
      <c r="B41" t="s">
        <v>9</v>
      </c>
      <c r="C41">
        <v>75</v>
      </c>
      <c r="D41">
        <v>7</v>
      </c>
      <c r="E41">
        <v>8</v>
      </c>
      <c r="F41">
        <v>7</v>
      </c>
      <c r="G41">
        <v>8</v>
      </c>
      <c r="H41" t="s">
        <v>90</v>
      </c>
    </row>
    <row r="42" spans="1:8" x14ac:dyDescent="0.2">
      <c r="A42" t="s">
        <v>91</v>
      </c>
      <c r="B42" t="s">
        <v>9</v>
      </c>
      <c r="C42">
        <v>65</v>
      </c>
      <c r="D42">
        <v>6</v>
      </c>
      <c r="E42">
        <v>7</v>
      </c>
      <c r="F42">
        <v>6</v>
      </c>
      <c r="G42">
        <v>7</v>
      </c>
      <c r="H42" t="s">
        <v>92</v>
      </c>
    </row>
    <row r="43" spans="1:8" x14ac:dyDescent="0.2">
      <c r="A43" t="s">
        <v>93</v>
      </c>
      <c r="B43" t="s">
        <v>9</v>
      </c>
      <c r="C43">
        <v>75</v>
      </c>
      <c r="D43">
        <v>7</v>
      </c>
      <c r="E43">
        <v>8</v>
      </c>
      <c r="F43">
        <v>7</v>
      </c>
      <c r="G43">
        <v>8</v>
      </c>
      <c r="H43" t="s">
        <v>94</v>
      </c>
    </row>
    <row r="44" spans="1:8" x14ac:dyDescent="0.2">
      <c r="A44" t="s">
        <v>95</v>
      </c>
      <c r="B44" t="s">
        <v>9</v>
      </c>
      <c r="C44">
        <v>70</v>
      </c>
      <c r="D44">
        <v>6</v>
      </c>
      <c r="E44">
        <v>8</v>
      </c>
      <c r="F44">
        <v>7</v>
      </c>
      <c r="G44">
        <v>7</v>
      </c>
      <c r="H44" t="s">
        <v>96</v>
      </c>
    </row>
    <row r="45" spans="1:8" x14ac:dyDescent="0.2">
      <c r="A45" t="s">
        <v>97</v>
      </c>
      <c r="B45" t="s">
        <v>9</v>
      </c>
      <c r="C45">
        <v>65</v>
      </c>
      <c r="D45">
        <v>6</v>
      </c>
      <c r="E45">
        <v>7</v>
      </c>
      <c r="F45">
        <v>6</v>
      </c>
      <c r="G45">
        <v>7</v>
      </c>
      <c r="H45" t="s">
        <v>98</v>
      </c>
    </row>
    <row r="46" spans="1:8" x14ac:dyDescent="0.2">
      <c r="A46" t="s">
        <v>99</v>
      </c>
      <c r="B46" t="s">
        <v>9</v>
      </c>
      <c r="C46">
        <v>65</v>
      </c>
      <c r="D46">
        <v>6</v>
      </c>
      <c r="E46">
        <v>7</v>
      </c>
      <c r="F46">
        <v>6</v>
      </c>
      <c r="G46">
        <v>7</v>
      </c>
      <c r="H46" t="s">
        <v>100</v>
      </c>
    </row>
    <row r="47" spans="1:8" x14ac:dyDescent="0.2">
      <c r="A47" t="s">
        <v>101</v>
      </c>
      <c r="B47" t="s">
        <v>9</v>
      </c>
      <c r="C47">
        <v>65</v>
      </c>
      <c r="D47">
        <v>6</v>
      </c>
      <c r="E47">
        <v>7</v>
      </c>
      <c r="F47">
        <v>6</v>
      </c>
      <c r="G47">
        <v>7</v>
      </c>
      <c r="H47" t="s">
        <v>102</v>
      </c>
    </row>
    <row r="48" spans="1:8" x14ac:dyDescent="0.2">
      <c r="A48" t="s">
        <v>103</v>
      </c>
      <c r="B48" t="s">
        <v>9</v>
      </c>
      <c r="C48">
        <v>65</v>
      </c>
      <c r="D48">
        <v>6</v>
      </c>
      <c r="E48">
        <v>7</v>
      </c>
      <c r="F48">
        <v>6</v>
      </c>
      <c r="G48">
        <v>7</v>
      </c>
      <c r="H48" t="s">
        <v>104</v>
      </c>
    </row>
    <row r="49" spans="1:8" x14ac:dyDescent="0.2">
      <c r="A49" t="s">
        <v>105</v>
      </c>
      <c r="B49" t="s">
        <v>9</v>
      </c>
      <c r="C49">
        <v>65</v>
      </c>
      <c r="D49">
        <v>6</v>
      </c>
      <c r="E49">
        <v>7</v>
      </c>
      <c r="F49">
        <v>6</v>
      </c>
      <c r="G49">
        <v>7</v>
      </c>
      <c r="H49" t="s">
        <v>106</v>
      </c>
    </row>
    <row r="50" spans="1:8" x14ac:dyDescent="0.2">
      <c r="A50" t="s">
        <v>107</v>
      </c>
      <c r="B50" t="s">
        <v>9</v>
      </c>
      <c r="C50">
        <v>65</v>
      </c>
      <c r="D50">
        <v>6</v>
      </c>
      <c r="E50">
        <v>7</v>
      </c>
      <c r="F50">
        <v>6</v>
      </c>
      <c r="G50">
        <v>7</v>
      </c>
      <c r="H50" t="s">
        <v>108</v>
      </c>
    </row>
    <row r="51" spans="1:8" x14ac:dyDescent="0.2">
      <c r="A51" t="s">
        <v>109</v>
      </c>
      <c r="B51" t="s">
        <v>9</v>
      </c>
      <c r="C51">
        <v>65</v>
      </c>
      <c r="D51">
        <v>6</v>
      </c>
      <c r="E51">
        <v>7</v>
      </c>
      <c r="F51">
        <v>6</v>
      </c>
      <c r="G51">
        <v>7</v>
      </c>
      <c r="H51" t="s">
        <v>110</v>
      </c>
    </row>
    <row r="52" spans="1:8" x14ac:dyDescent="0.2">
      <c r="A52" t="s">
        <v>111</v>
      </c>
      <c r="B52" t="s">
        <v>9</v>
      </c>
      <c r="C52">
        <v>65</v>
      </c>
      <c r="D52">
        <v>6</v>
      </c>
      <c r="E52">
        <v>7</v>
      </c>
      <c r="F52">
        <v>6</v>
      </c>
      <c r="G52">
        <v>7</v>
      </c>
      <c r="H52" t="s">
        <v>112</v>
      </c>
    </row>
    <row r="53" spans="1:8" x14ac:dyDescent="0.2">
      <c r="A53" t="s">
        <v>113</v>
      </c>
      <c r="B53" t="s">
        <v>9</v>
      </c>
      <c r="C53">
        <v>55</v>
      </c>
      <c r="D53">
        <v>5</v>
      </c>
      <c r="E53">
        <v>6</v>
      </c>
      <c r="F53">
        <v>5</v>
      </c>
      <c r="G53">
        <v>6</v>
      </c>
      <c r="H53" t="s">
        <v>114</v>
      </c>
    </row>
    <row r="54" spans="1:8" x14ac:dyDescent="0.2">
      <c r="A54" t="s">
        <v>115</v>
      </c>
      <c r="B54" t="s">
        <v>9</v>
      </c>
      <c r="C54">
        <v>65</v>
      </c>
      <c r="D54">
        <v>6</v>
      </c>
      <c r="E54">
        <v>7</v>
      </c>
      <c r="F54">
        <v>6</v>
      </c>
      <c r="G54">
        <v>7</v>
      </c>
      <c r="H54" t="s">
        <v>116</v>
      </c>
    </row>
    <row r="55" spans="1:8" x14ac:dyDescent="0.2">
      <c r="A55" t="s">
        <v>117</v>
      </c>
      <c r="B55" t="s">
        <v>9</v>
      </c>
      <c r="C55">
        <v>65</v>
      </c>
      <c r="D55">
        <v>6</v>
      </c>
      <c r="E55">
        <v>7</v>
      </c>
      <c r="F55">
        <v>6</v>
      </c>
      <c r="G55">
        <v>7</v>
      </c>
      <c r="H55" t="s">
        <v>118</v>
      </c>
    </row>
    <row r="56" spans="1:8" x14ac:dyDescent="0.2">
      <c r="A56" t="s">
        <v>119</v>
      </c>
      <c r="B56" t="s">
        <v>9</v>
      </c>
      <c r="C56">
        <v>55</v>
      </c>
      <c r="D56">
        <v>5</v>
      </c>
      <c r="E56">
        <v>6</v>
      </c>
      <c r="F56">
        <v>5</v>
      </c>
      <c r="G56">
        <v>6</v>
      </c>
      <c r="H56" t="s">
        <v>120</v>
      </c>
    </row>
    <row r="57" spans="1:8" x14ac:dyDescent="0.2">
      <c r="A57" t="s">
        <v>121</v>
      </c>
      <c r="B57" t="s">
        <v>9</v>
      </c>
      <c r="C57">
        <v>65</v>
      </c>
      <c r="D57">
        <v>6</v>
      </c>
      <c r="E57">
        <v>7</v>
      </c>
      <c r="F57">
        <v>6</v>
      </c>
      <c r="G57">
        <v>7</v>
      </c>
      <c r="H57" t="s">
        <v>122</v>
      </c>
    </row>
    <row r="58" spans="1:8" x14ac:dyDescent="0.2">
      <c r="A58" t="s">
        <v>123</v>
      </c>
      <c r="B58" t="s">
        <v>9</v>
      </c>
      <c r="C58">
        <v>65</v>
      </c>
      <c r="D58">
        <v>6</v>
      </c>
      <c r="E58">
        <v>7</v>
      </c>
      <c r="F58">
        <v>6</v>
      </c>
      <c r="G58">
        <v>7</v>
      </c>
      <c r="H58" t="s">
        <v>124</v>
      </c>
    </row>
    <row r="59" spans="1:8" x14ac:dyDescent="0.2">
      <c r="A59" t="s">
        <v>125</v>
      </c>
      <c r="B59" t="s">
        <v>9</v>
      </c>
      <c r="C59">
        <v>65</v>
      </c>
      <c r="D59">
        <v>6</v>
      </c>
      <c r="E59">
        <v>7</v>
      </c>
      <c r="F59">
        <v>6</v>
      </c>
      <c r="G59">
        <v>7</v>
      </c>
      <c r="H59" t="s">
        <v>126</v>
      </c>
    </row>
    <row r="60" spans="1:8" x14ac:dyDescent="0.2">
      <c r="A60" t="s">
        <v>127</v>
      </c>
      <c r="B60" t="s">
        <v>9</v>
      </c>
      <c r="C60">
        <v>65</v>
      </c>
      <c r="D60">
        <v>6</v>
      </c>
      <c r="E60">
        <v>7</v>
      </c>
      <c r="F60">
        <v>6</v>
      </c>
      <c r="G60">
        <v>7</v>
      </c>
      <c r="H60" t="s">
        <v>128</v>
      </c>
    </row>
    <row r="61" spans="1:8" x14ac:dyDescent="0.2">
      <c r="A61" t="s">
        <v>129</v>
      </c>
      <c r="B61" t="s">
        <v>9</v>
      </c>
      <c r="C61">
        <v>65</v>
      </c>
      <c r="D61">
        <v>6</v>
      </c>
      <c r="E61">
        <v>7</v>
      </c>
      <c r="F61">
        <v>6</v>
      </c>
      <c r="G61">
        <v>7</v>
      </c>
      <c r="H61" t="s">
        <v>130</v>
      </c>
    </row>
    <row r="62" spans="1:8" x14ac:dyDescent="0.2">
      <c r="A62" t="s">
        <v>131</v>
      </c>
      <c r="B62" t="s">
        <v>9</v>
      </c>
      <c r="C62">
        <v>65</v>
      </c>
      <c r="D62">
        <v>6</v>
      </c>
      <c r="E62">
        <v>7</v>
      </c>
      <c r="F62">
        <v>6</v>
      </c>
      <c r="G62">
        <v>7</v>
      </c>
      <c r="H62" t="s">
        <v>132</v>
      </c>
    </row>
    <row r="63" spans="1:8" x14ac:dyDescent="0.2">
      <c r="A63" t="s">
        <v>133</v>
      </c>
      <c r="B63" t="s">
        <v>9</v>
      </c>
      <c r="C63">
        <v>65</v>
      </c>
      <c r="D63">
        <v>6</v>
      </c>
      <c r="E63">
        <v>7</v>
      </c>
      <c r="F63">
        <v>6</v>
      </c>
      <c r="G63">
        <v>7</v>
      </c>
      <c r="H63" t="s">
        <v>134</v>
      </c>
    </row>
    <row r="64" spans="1:8" x14ac:dyDescent="0.2">
      <c r="A64" t="s">
        <v>135</v>
      </c>
      <c r="B64" t="s">
        <v>9</v>
      </c>
      <c r="C64">
        <v>65</v>
      </c>
      <c r="D64">
        <v>6</v>
      </c>
      <c r="E64">
        <v>7</v>
      </c>
      <c r="F64">
        <v>6</v>
      </c>
      <c r="G64">
        <v>7</v>
      </c>
      <c r="H64" t="s">
        <v>136</v>
      </c>
    </row>
    <row r="65" spans="1:8" x14ac:dyDescent="0.2">
      <c r="A65" t="s">
        <v>137</v>
      </c>
      <c r="B65" t="s">
        <v>9</v>
      </c>
      <c r="C65">
        <v>55</v>
      </c>
      <c r="D65">
        <v>5</v>
      </c>
      <c r="E65">
        <v>6</v>
      </c>
      <c r="F65">
        <v>5</v>
      </c>
      <c r="G65">
        <v>6</v>
      </c>
      <c r="H65" t="s">
        <v>138</v>
      </c>
    </row>
    <row r="66" spans="1:8" x14ac:dyDescent="0.2">
      <c r="A66" t="s">
        <v>139</v>
      </c>
      <c r="B66" t="s">
        <v>9</v>
      </c>
      <c r="C66">
        <v>65</v>
      </c>
      <c r="D66">
        <v>6</v>
      </c>
      <c r="E66">
        <v>7</v>
      </c>
      <c r="F66">
        <v>6</v>
      </c>
      <c r="G66">
        <v>7</v>
      </c>
      <c r="H66" t="s">
        <v>140</v>
      </c>
    </row>
    <row r="67" spans="1:8" x14ac:dyDescent="0.2">
      <c r="A67" t="s">
        <v>141</v>
      </c>
      <c r="B67" t="s">
        <v>9</v>
      </c>
      <c r="C67">
        <v>65</v>
      </c>
      <c r="D67">
        <v>6</v>
      </c>
      <c r="E67">
        <v>7</v>
      </c>
      <c r="F67">
        <v>6</v>
      </c>
      <c r="G67">
        <v>7</v>
      </c>
      <c r="H67" t="s">
        <v>142</v>
      </c>
    </row>
    <row r="68" spans="1:8" x14ac:dyDescent="0.2">
      <c r="A68" t="s">
        <v>143</v>
      </c>
      <c r="B68" t="s">
        <v>9</v>
      </c>
      <c r="C68">
        <v>65</v>
      </c>
      <c r="D68">
        <v>6</v>
      </c>
      <c r="E68">
        <v>7</v>
      </c>
      <c r="F68">
        <v>6</v>
      </c>
      <c r="G68">
        <v>7</v>
      </c>
      <c r="H68" t="s">
        <v>144</v>
      </c>
    </row>
    <row r="69" spans="1:8" x14ac:dyDescent="0.2">
      <c r="A69" t="s">
        <v>145</v>
      </c>
      <c r="B69" t="s">
        <v>9</v>
      </c>
      <c r="C69">
        <v>65</v>
      </c>
      <c r="D69">
        <v>6</v>
      </c>
      <c r="E69">
        <v>7</v>
      </c>
      <c r="F69">
        <v>6</v>
      </c>
      <c r="G69">
        <v>7</v>
      </c>
      <c r="H69" t="s">
        <v>146</v>
      </c>
    </row>
    <row r="70" spans="1:8" x14ac:dyDescent="0.2">
      <c r="A70" t="s">
        <v>147</v>
      </c>
      <c r="B70" t="s">
        <v>9</v>
      </c>
      <c r="C70">
        <v>65</v>
      </c>
      <c r="D70">
        <v>6</v>
      </c>
      <c r="E70">
        <v>7</v>
      </c>
      <c r="F70">
        <v>6</v>
      </c>
      <c r="G70">
        <v>7</v>
      </c>
      <c r="H70" t="s">
        <v>148</v>
      </c>
    </row>
    <row r="71" spans="1:8" x14ac:dyDescent="0.2">
      <c r="A71" t="s">
        <v>149</v>
      </c>
      <c r="B71" t="s">
        <v>9</v>
      </c>
      <c r="C71">
        <v>75</v>
      </c>
      <c r="D71">
        <v>7</v>
      </c>
      <c r="E71">
        <v>8</v>
      </c>
      <c r="F71">
        <v>7</v>
      </c>
      <c r="G71">
        <v>8</v>
      </c>
      <c r="H71" t="s">
        <v>150</v>
      </c>
    </row>
    <row r="72" spans="1:8" x14ac:dyDescent="0.2">
      <c r="A72" t="s">
        <v>151</v>
      </c>
      <c r="B72" t="s">
        <v>9</v>
      </c>
      <c r="C72">
        <v>58</v>
      </c>
      <c r="D72">
        <v>5</v>
      </c>
      <c r="E72">
        <v>6</v>
      </c>
      <c r="F72">
        <v>5</v>
      </c>
      <c r="G72">
        <v>7</v>
      </c>
      <c r="H72" t="s">
        <v>152</v>
      </c>
    </row>
    <row r="73" spans="1:8" x14ac:dyDescent="0.2">
      <c r="A73" t="s">
        <v>153</v>
      </c>
      <c r="B73" t="s">
        <v>9</v>
      </c>
      <c r="C73">
        <v>55</v>
      </c>
      <c r="D73">
        <v>5</v>
      </c>
      <c r="E73">
        <v>6</v>
      </c>
      <c r="F73">
        <v>5</v>
      </c>
      <c r="G73">
        <v>6</v>
      </c>
      <c r="H73" t="s">
        <v>154</v>
      </c>
    </row>
    <row r="74" spans="1:8" x14ac:dyDescent="0.2">
      <c r="A74" t="s">
        <v>155</v>
      </c>
      <c r="B74" t="s">
        <v>9</v>
      </c>
      <c r="C74">
        <v>55</v>
      </c>
      <c r="D74">
        <v>5</v>
      </c>
      <c r="E74">
        <v>6</v>
      </c>
      <c r="F74">
        <v>5</v>
      </c>
      <c r="G74">
        <v>6</v>
      </c>
      <c r="H74" t="s">
        <v>156</v>
      </c>
    </row>
    <row r="75" spans="1:8" x14ac:dyDescent="0.2">
      <c r="A75" t="s">
        <v>157</v>
      </c>
      <c r="B75" t="s">
        <v>9</v>
      </c>
      <c r="C75">
        <v>65</v>
      </c>
      <c r="D75">
        <v>6</v>
      </c>
      <c r="E75">
        <v>7</v>
      </c>
      <c r="F75">
        <v>6</v>
      </c>
      <c r="G75">
        <v>7</v>
      </c>
      <c r="H75" t="s">
        <v>158</v>
      </c>
    </row>
    <row r="76" spans="1:8" x14ac:dyDescent="0.2">
      <c r="A76" t="s">
        <v>159</v>
      </c>
      <c r="B76" t="s">
        <v>9</v>
      </c>
      <c r="C76">
        <v>65</v>
      </c>
      <c r="D76">
        <v>6</v>
      </c>
      <c r="E76">
        <v>7</v>
      </c>
      <c r="F76">
        <v>6</v>
      </c>
      <c r="G76">
        <v>7</v>
      </c>
      <c r="H76" t="s">
        <v>160</v>
      </c>
    </row>
    <row r="77" spans="1:8" x14ac:dyDescent="0.2">
      <c r="A77" t="s">
        <v>161</v>
      </c>
      <c r="B77" t="s">
        <v>9</v>
      </c>
      <c r="C77">
        <v>55</v>
      </c>
      <c r="D77">
        <v>5</v>
      </c>
      <c r="E77">
        <v>6</v>
      </c>
      <c r="F77">
        <v>5</v>
      </c>
      <c r="G77">
        <v>6</v>
      </c>
      <c r="H77" t="s">
        <v>162</v>
      </c>
    </row>
    <row r="78" spans="1:8" x14ac:dyDescent="0.2">
      <c r="A78" t="s">
        <v>163</v>
      </c>
      <c r="B78" t="s">
        <v>9</v>
      </c>
      <c r="C78">
        <v>65</v>
      </c>
      <c r="D78">
        <v>6</v>
      </c>
      <c r="E78">
        <v>7</v>
      </c>
      <c r="F78">
        <v>6</v>
      </c>
      <c r="G78">
        <v>7</v>
      </c>
      <c r="H78" t="s">
        <v>164</v>
      </c>
    </row>
    <row r="79" spans="1:8" x14ac:dyDescent="0.2">
      <c r="A79" t="s">
        <v>165</v>
      </c>
      <c r="B79" t="s">
        <v>9</v>
      </c>
      <c r="C79">
        <v>62</v>
      </c>
      <c r="D79">
        <v>6</v>
      </c>
      <c r="E79">
        <v>6</v>
      </c>
      <c r="F79">
        <v>6</v>
      </c>
      <c r="G79">
        <v>7</v>
      </c>
      <c r="H79" t="s">
        <v>166</v>
      </c>
    </row>
    <row r="80" spans="1:8" x14ac:dyDescent="0.2">
      <c r="A80" t="s">
        <v>167</v>
      </c>
      <c r="B80" t="s">
        <v>9</v>
      </c>
      <c r="C80">
        <v>65</v>
      </c>
      <c r="D80">
        <v>6</v>
      </c>
      <c r="E80">
        <v>7</v>
      </c>
      <c r="F80">
        <v>6</v>
      </c>
      <c r="G80">
        <v>7</v>
      </c>
      <c r="H80" t="s">
        <v>168</v>
      </c>
    </row>
    <row r="81" spans="1:8" x14ac:dyDescent="0.2">
      <c r="A81" t="s">
        <v>169</v>
      </c>
      <c r="B81" t="s">
        <v>9</v>
      </c>
      <c r="C81">
        <v>70</v>
      </c>
      <c r="D81">
        <v>6</v>
      </c>
      <c r="E81">
        <v>7</v>
      </c>
      <c r="F81">
        <v>7</v>
      </c>
      <c r="G81">
        <v>8</v>
      </c>
      <c r="H81" t="s">
        <v>170</v>
      </c>
    </row>
    <row r="82" spans="1:8" x14ac:dyDescent="0.2">
      <c r="A82" t="s">
        <v>171</v>
      </c>
      <c r="B82" t="s">
        <v>9</v>
      </c>
      <c r="C82">
        <v>62</v>
      </c>
      <c r="D82">
        <v>6</v>
      </c>
      <c r="E82">
        <v>6</v>
      </c>
      <c r="F82">
        <v>6</v>
      </c>
      <c r="G82">
        <v>7</v>
      </c>
      <c r="H82" t="s">
        <v>172</v>
      </c>
    </row>
    <row r="83" spans="1:8" x14ac:dyDescent="0.2">
      <c r="A83" t="s">
        <v>173</v>
      </c>
      <c r="B83" t="s">
        <v>9</v>
      </c>
      <c r="C83">
        <v>65</v>
      </c>
      <c r="D83">
        <v>6</v>
      </c>
      <c r="E83">
        <v>7</v>
      </c>
      <c r="F83">
        <v>6</v>
      </c>
      <c r="G83">
        <v>7</v>
      </c>
      <c r="H83" t="s">
        <v>174</v>
      </c>
    </row>
    <row r="84" spans="1:8" x14ac:dyDescent="0.2">
      <c r="A84" t="s">
        <v>175</v>
      </c>
      <c r="B84" t="s">
        <v>9</v>
      </c>
      <c r="C84">
        <v>65</v>
      </c>
      <c r="D84">
        <v>6</v>
      </c>
      <c r="E84">
        <v>7</v>
      </c>
      <c r="F84">
        <v>6</v>
      </c>
      <c r="G84">
        <v>7</v>
      </c>
      <c r="H84" t="s">
        <v>176</v>
      </c>
    </row>
    <row r="85" spans="1:8" x14ac:dyDescent="0.2">
      <c r="A85" t="s">
        <v>177</v>
      </c>
      <c r="B85" t="s">
        <v>9</v>
      </c>
      <c r="C85">
        <v>62</v>
      </c>
      <c r="D85">
        <v>6</v>
      </c>
      <c r="E85">
        <v>6</v>
      </c>
      <c r="F85">
        <v>6</v>
      </c>
      <c r="G85">
        <v>7</v>
      </c>
      <c r="H85" t="s">
        <v>178</v>
      </c>
    </row>
    <row r="86" spans="1:8" x14ac:dyDescent="0.2">
      <c r="A86" t="s">
        <v>179</v>
      </c>
      <c r="B86" t="s">
        <v>9</v>
      </c>
      <c r="C86">
        <v>62</v>
      </c>
      <c r="D86">
        <v>6</v>
      </c>
      <c r="E86">
        <v>6</v>
      </c>
      <c r="F86">
        <v>6</v>
      </c>
      <c r="G86">
        <v>7</v>
      </c>
      <c r="H86" t="s">
        <v>180</v>
      </c>
    </row>
    <row r="87" spans="1:8" x14ac:dyDescent="0.2">
      <c r="A87" t="s">
        <v>181</v>
      </c>
      <c r="B87" t="s">
        <v>9</v>
      </c>
      <c r="C87">
        <v>55</v>
      </c>
      <c r="D87">
        <v>5</v>
      </c>
      <c r="E87">
        <v>6</v>
      </c>
      <c r="F87">
        <v>5</v>
      </c>
      <c r="G87">
        <v>6</v>
      </c>
      <c r="H87" t="s">
        <v>182</v>
      </c>
    </row>
    <row r="88" spans="1:8" x14ac:dyDescent="0.2">
      <c r="A88" t="s">
        <v>183</v>
      </c>
      <c r="B88" t="s">
        <v>9</v>
      </c>
      <c r="C88">
        <v>55</v>
      </c>
      <c r="D88">
        <v>5</v>
      </c>
      <c r="E88">
        <v>6</v>
      </c>
      <c r="F88">
        <v>5</v>
      </c>
      <c r="G88">
        <v>6</v>
      </c>
      <c r="H88" t="s">
        <v>184</v>
      </c>
    </row>
    <row r="89" spans="1:8" x14ac:dyDescent="0.2">
      <c r="A89" t="s">
        <v>185</v>
      </c>
      <c r="B89" t="s">
        <v>9</v>
      </c>
      <c r="C89">
        <v>65</v>
      </c>
      <c r="D89">
        <v>6</v>
      </c>
      <c r="E89">
        <v>7</v>
      </c>
      <c r="F89">
        <v>6</v>
      </c>
      <c r="G89">
        <v>7</v>
      </c>
      <c r="H89" t="s">
        <v>186</v>
      </c>
    </row>
    <row r="90" spans="1:8" x14ac:dyDescent="0.2">
      <c r="A90" t="s">
        <v>187</v>
      </c>
      <c r="B90" t="s">
        <v>9</v>
      </c>
      <c r="C90">
        <v>55</v>
      </c>
      <c r="D90">
        <v>5</v>
      </c>
      <c r="E90">
        <v>6</v>
      </c>
      <c r="F90">
        <v>5</v>
      </c>
      <c r="G90">
        <v>6</v>
      </c>
      <c r="H90" t="s">
        <v>188</v>
      </c>
    </row>
    <row r="91" spans="1:8" x14ac:dyDescent="0.2">
      <c r="A91" t="s">
        <v>189</v>
      </c>
      <c r="B91" t="s">
        <v>9</v>
      </c>
      <c r="C91">
        <v>60</v>
      </c>
      <c r="D91">
        <v>5</v>
      </c>
      <c r="E91">
        <v>6</v>
      </c>
      <c r="F91">
        <v>6</v>
      </c>
      <c r="G91">
        <v>7</v>
      </c>
      <c r="H91" t="s">
        <v>190</v>
      </c>
    </row>
    <row r="92" spans="1:8" x14ac:dyDescent="0.2">
      <c r="A92" t="s">
        <v>191</v>
      </c>
      <c r="B92" t="s">
        <v>9</v>
      </c>
      <c r="C92">
        <v>65</v>
      </c>
      <c r="D92">
        <v>6</v>
      </c>
      <c r="E92">
        <v>7</v>
      </c>
      <c r="F92">
        <v>6</v>
      </c>
      <c r="G92">
        <v>7</v>
      </c>
      <c r="H92" t="s">
        <v>192</v>
      </c>
    </row>
    <row r="93" spans="1:8" x14ac:dyDescent="0.2">
      <c r="A93" t="s">
        <v>193</v>
      </c>
      <c r="B93" t="s">
        <v>9</v>
      </c>
      <c r="C93">
        <v>55</v>
      </c>
      <c r="D93">
        <v>5</v>
      </c>
      <c r="E93">
        <v>6</v>
      </c>
      <c r="F93">
        <v>5</v>
      </c>
      <c r="G93">
        <v>6</v>
      </c>
      <c r="H93" t="s">
        <v>194</v>
      </c>
    </row>
    <row r="94" spans="1:8" x14ac:dyDescent="0.2">
      <c r="A94" t="s">
        <v>195</v>
      </c>
      <c r="B94" t="s">
        <v>9</v>
      </c>
      <c r="C94">
        <v>60</v>
      </c>
      <c r="D94">
        <v>5</v>
      </c>
      <c r="E94">
        <v>6</v>
      </c>
      <c r="F94">
        <v>6</v>
      </c>
      <c r="G94">
        <v>7</v>
      </c>
      <c r="H94" t="s">
        <v>196</v>
      </c>
    </row>
    <row r="95" spans="1:8" x14ac:dyDescent="0.2">
      <c r="A95" t="s">
        <v>197</v>
      </c>
      <c r="B95" t="s">
        <v>9</v>
      </c>
      <c r="C95">
        <v>60</v>
      </c>
      <c r="D95">
        <v>5</v>
      </c>
      <c r="E95">
        <v>6</v>
      </c>
      <c r="F95">
        <v>6</v>
      </c>
      <c r="G95">
        <v>7</v>
      </c>
      <c r="H95" t="s">
        <v>198</v>
      </c>
    </row>
    <row r="96" spans="1:8" x14ac:dyDescent="0.2">
      <c r="A96" t="s">
        <v>199</v>
      </c>
      <c r="B96" t="s">
        <v>9</v>
      </c>
      <c r="C96">
        <v>62</v>
      </c>
      <c r="D96">
        <v>6</v>
      </c>
      <c r="E96">
        <v>6</v>
      </c>
      <c r="F96">
        <v>6</v>
      </c>
      <c r="G96">
        <v>7</v>
      </c>
      <c r="H96" t="s">
        <v>200</v>
      </c>
    </row>
    <row r="97" spans="1:8" x14ac:dyDescent="0.2">
      <c r="A97" t="s">
        <v>201</v>
      </c>
      <c r="B97" t="s">
        <v>9</v>
      </c>
      <c r="C97">
        <v>65</v>
      </c>
      <c r="D97">
        <v>6</v>
      </c>
      <c r="E97">
        <v>7</v>
      </c>
      <c r="F97">
        <v>6</v>
      </c>
      <c r="G97">
        <v>7</v>
      </c>
      <c r="H97" t="s">
        <v>202</v>
      </c>
    </row>
    <row r="98" spans="1:8" x14ac:dyDescent="0.2">
      <c r="A98" t="s">
        <v>203</v>
      </c>
      <c r="B98" t="s">
        <v>9</v>
      </c>
      <c r="C98">
        <v>65</v>
      </c>
      <c r="D98">
        <v>6</v>
      </c>
      <c r="E98">
        <v>7</v>
      </c>
      <c r="F98">
        <v>6</v>
      </c>
      <c r="G98">
        <v>7</v>
      </c>
      <c r="H98" t="s">
        <v>204</v>
      </c>
    </row>
    <row r="99" spans="1:8" x14ac:dyDescent="0.2">
      <c r="A99" t="s">
        <v>205</v>
      </c>
      <c r="B99" t="s">
        <v>9</v>
      </c>
      <c r="C99">
        <v>65</v>
      </c>
      <c r="D99">
        <v>6</v>
      </c>
      <c r="E99">
        <v>7</v>
      </c>
      <c r="F99">
        <v>6</v>
      </c>
      <c r="G99">
        <v>7</v>
      </c>
      <c r="H99" t="s">
        <v>206</v>
      </c>
    </row>
    <row r="100" spans="1:8" x14ac:dyDescent="0.2">
      <c r="A100" t="s">
        <v>207</v>
      </c>
      <c r="B100" t="s">
        <v>9</v>
      </c>
      <c r="C100">
        <v>55</v>
      </c>
      <c r="D100">
        <v>5</v>
      </c>
      <c r="E100">
        <v>6</v>
      </c>
      <c r="F100">
        <v>5</v>
      </c>
      <c r="G100">
        <v>6</v>
      </c>
      <c r="H100" t="s">
        <v>208</v>
      </c>
    </row>
    <row r="101" spans="1:8" x14ac:dyDescent="0.2">
      <c r="A101" t="s">
        <v>209</v>
      </c>
      <c r="B101" t="s">
        <v>9</v>
      </c>
      <c r="C101">
        <v>55</v>
      </c>
      <c r="D101">
        <v>5</v>
      </c>
      <c r="E101">
        <v>6</v>
      </c>
      <c r="F101">
        <v>5</v>
      </c>
      <c r="G101">
        <v>6</v>
      </c>
      <c r="H101" t="s">
        <v>210</v>
      </c>
    </row>
    <row r="102" spans="1:8" x14ac:dyDescent="0.2">
      <c r="A102" t="s">
        <v>211</v>
      </c>
      <c r="B102" t="s">
        <v>9</v>
      </c>
      <c r="C102">
        <v>55</v>
      </c>
      <c r="D102">
        <v>5</v>
      </c>
      <c r="E102">
        <v>6</v>
      </c>
      <c r="F102">
        <v>5</v>
      </c>
      <c r="G102">
        <v>6</v>
      </c>
      <c r="H102" t="s">
        <v>212</v>
      </c>
    </row>
    <row r="103" spans="1:8" x14ac:dyDescent="0.2">
      <c r="A103" t="s">
        <v>213</v>
      </c>
      <c r="B103" t="s">
        <v>9</v>
      </c>
      <c r="C103">
        <v>65</v>
      </c>
      <c r="D103">
        <v>6</v>
      </c>
      <c r="E103">
        <v>7</v>
      </c>
      <c r="F103">
        <v>6</v>
      </c>
      <c r="G103">
        <v>7</v>
      </c>
      <c r="H103" t="s">
        <v>214</v>
      </c>
    </row>
    <row r="104" spans="1:8" x14ac:dyDescent="0.2">
      <c r="A104" t="s">
        <v>215</v>
      </c>
      <c r="B104" t="s">
        <v>9</v>
      </c>
      <c r="C104">
        <v>65</v>
      </c>
      <c r="D104">
        <v>6</v>
      </c>
      <c r="E104">
        <v>7</v>
      </c>
      <c r="F104">
        <v>6</v>
      </c>
      <c r="G104">
        <v>7</v>
      </c>
      <c r="H104" t="s">
        <v>216</v>
      </c>
    </row>
    <row r="105" spans="1:8" x14ac:dyDescent="0.2">
      <c r="A105" t="s">
        <v>217</v>
      </c>
      <c r="B105" t="s">
        <v>9</v>
      </c>
      <c r="C105">
        <v>65</v>
      </c>
      <c r="D105">
        <v>6</v>
      </c>
      <c r="E105">
        <v>7</v>
      </c>
      <c r="F105">
        <v>6</v>
      </c>
      <c r="G105">
        <v>7</v>
      </c>
      <c r="H105" t="s">
        <v>218</v>
      </c>
    </row>
    <row r="106" spans="1:8" x14ac:dyDescent="0.2">
      <c r="A106" t="s">
        <v>219</v>
      </c>
      <c r="B106" t="s">
        <v>9</v>
      </c>
      <c r="C106">
        <v>65</v>
      </c>
      <c r="D106">
        <v>6</v>
      </c>
      <c r="E106">
        <v>7</v>
      </c>
      <c r="F106">
        <v>6</v>
      </c>
      <c r="G106">
        <v>7</v>
      </c>
      <c r="H106" t="s">
        <v>220</v>
      </c>
    </row>
    <row r="107" spans="1:8" x14ac:dyDescent="0.2">
      <c r="A107" t="s">
        <v>221</v>
      </c>
      <c r="B107" t="s">
        <v>9</v>
      </c>
      <c r="C107">
        <v>55</v>
      </c>
      <c r="D107">
        <v>5</v>
      </c>
      <c r="E107">
        <v>6</v>
      </c>
      <c r="F107">
        <v>5</v>
      </c>
      <c r="G107">
        <v>6</v>
      </c>
      <c r="H107" t="s">
        <v>222</v>
      </c>
    </row>
    <row r="108" spans="1:8" x14ac:dyDescent="0.2">
      <c r="A108" t="s">
        <v>223</v>
      </c>
      <c r="B108" t="s">
        <v>9</v>
      </c>
      <c r="C108">
        <v>65</v>
      </c>
      <c r="D108">
        <v>6</v>
      </c>
      <c r="E108">
        <v>7</v>
      </c>
      <c r="F108">
        <v>6</v>
      </c>
      <c r="G108">
        <v>7</v>
      </c>
      <c r="H108" t="s">
        <v>224</v>
      </c>
    </row>
    <row r="109" spans="1:8" x14ac:dyDescent="0.2">
      <c r="A109" t="s">
        <v>225</v>
      </c>
      <c r="B109" t="s">
        <v>9</v>
      </c>
      <c r="C109">
        <v>65</v>
      </c>
      <c r="D109">
        <v>6</v>
      </c>
      <c r="E109">
        <v>7</v>
      </c>
      <c r="F109">
        <v>6</v>
      </c>
      <c r="G109">
        <v>7</v>
      </c>
      <c r="H109" t="s">
        <v>226</v>
      </c>
    </row>
    <row r="110" spans="1:8" x14ac:dyDescent="0.2">
      <c r="A110" t="s">
        <v>227</v>
      </c>
      <c r="B110" t="s">
        <v>9</v>
      </c>
      <c r="C110">
        <v>55</v>
      </c>
      <c r="D110">
        <v>5</v>
      </c>
      <c r="E110">
        <v>6</v>
      </c>
      <c r="F110">
        <v>5</v>
      </c>
      <c r="G110">
        <v>6</v>
      </c>
      <c r="H110" t="s">
        <v>228</v>
      </c>
    </row>
    <row r="111" spans="1:8" x14ac:dyDescent="0.2">
      <c r="A111" t="s">
        <v>229</v>
      </c>
      <c r="B111" t="s">
        <v>9</v>
      </c>
      <c r="C111">
        <v>65</v>
      </c>
      <c r="D111">
        <v>6</v>
      </c>
      <c r="E111">
        <v>7</v>
      </c>
      <c r="F111">
        <v>6</v>
      </c>
      <c r="G111">
        <v>7</v>
      </c>
      <c r="H111" t="s">
        <v>230</v>
      </c>
    </row>
    <row r="112" spans="1:8" x14ac:dyDescent="0.2">
      <c r="A112" t="s">
        <v>231</v>
      </c>
      <c r="B112" t="s">
        <v>9</v>
      </c>
      <c r="C112">
        <v>55</v>
      </c>
      <c r="D112">
        <v>5</v>
      </c>
      <c r="E112">
        <v>6</v>
      </c>
      <c r="F112">
        <v>5</v>
      </c>
      <c r="G112">
        <v>6</v>
      </c>
      <c r="H112" t="s">
        <v>232</v>
      </c>
    </row>
    <row r="113" spans="1:8" x14ac:dyDescent="0.2">
      <c r="A113" t="s">
        <v>233</v>
      </c>
      <c r="B113" t="s">
        <v>9</v>
      </c>
      <c r="C113">
        <v>65</v>
      </c>
      <c r="D113">
        <v>6</v>
      </c>
      <c r="E113">
        <v>7</v>
      </c>
      <c r="F113">
        <v>6</v>
      </c>
      <c r="G113">
        <v>7</v>
      </c>
      <c r="H113" t="s">
        <v>234</v>
      </c>
    </row>
    <row r="114" spans="1:8" x14ac:dyDescent="0.2">
      <c r="A114" t="s">
        <v>235</v>
      </c>
      <c r="B114" t="s">
        <v>9</v>
      </c>
      <c r="C114">
        <v>55</v>
      </c>
      <c r="D114">
        <v>5</v>
      </c>
      <c r="E114">
        <v>6</v>
      </c>
      <c r="F114">
        <v>5</v>
      </c>
      <c r="G114">
        <v>6</v>
      </c>
      <c r="H114" t="s">
        <v>236</v>
      </c>
    </row>
    <row r="115" spans="1:8" x14ac:dyDescent="0.2">
      <c r="A115" t="s">
        <v>237</v>
      </c>
      <c r="B115" t="s">
        <v>9</v>
      </c>
      <c r="C115">
        <v>55</v>
      </c>
      <c r="D115">
        <v>5</v>
      </c>
      <c r="E115">
        <v>6</v>
      </c>
      <c r="F115">
        <v>5</v>
      </c>
      <c r="G115">
        <v>6</v>
      </c>
      <c r="H115" t="s">
        <v>238</v>
      </c>
    </row>
    <row r="116" spans="1:8" x14ac:dyDescent="0.2">
      <c r="A116" t="s">
        <v>239</v>
      </c>
      <c r="B116" t="s">
        <v>9</v>
      </c>
      <c r="C116">
        <v>55</v>
      </c>
      <c r="D116">
        <v>5</v>
      </c>
      <c r="E116">
        <v>6</v>
      </c>
      <c r="F116">
        <v>5</v>
      </c>
      <c r="G116">
        <v>6</v>
      </c>
      <c r="H116" t="s">
        <v>240</v>
      </c>
    </row>
    <row r="117" spans="1:8" x14ac:dyDescent="0.2">
      <c r="A117" t="s">
        <v>241</v>
      </c>
      <c r="B117" t="s">
        <v>9</v>
      </c>
      <c r="C117">
        <v>55</v>
      </c>
      <c r="D117">
        <v>5</v>
      </c>
      <c r="E117">
        <v>6</v>
      </c>
      <c r="F117">
        <v>5</v>
      </c>
      <c r="G117">
        <v>6</v>
      </c>
      <c r="H117" t="s">
        <v>242</v>
      </c>
    </row>
    <row r="118" spans="1:8" x14ac:dyDescent="0.2">
      <c r="A118" t="s">
        <v>243</v>
      </c>
      <c r="B118" t="s">
        <v>9</v>
      </c>
      <c r="C118">
        <v>55</v>
      </c>
      <c r="D118">
        <v>5</v>
      </c>
      <c r="E118">
        <v>6</v>
      </c>
      <c r="F118">
        <v>5</v>
      </c>
      <c r="G118">
        <v>6</v>
      </c>
      <c r="H118" t="s">
        <v>244</v>
      </c>
    </row>
    <row r="119" spans="1:8" x14ac:dyDescent="0.2">
      <c r="A119" t="s">
        <v>245</v>
      </c>
      <c r="B119" t="s">
        <v>9</v>
      </c>
      <c r="C119">
        <v>65</v>
      </c>
      <c r="D119">
        <v>6</v>
      </c>
      <c r="E119">
        <v>7</v>
      </c>
      <c r="F119">
        <v>6</v>
      </c>
      <c r="G119">
        <v>7</v>
      </c>
      <c r="H119" t="s">
        <v>246</v>
      </c>
    </row>
    <row r="120" spans="1:8" x14ac:dyDescent="0.2">
      <c r="A120" t="s">
        <v>247</v>
      </c>
      <c r="B120" t="s">
        <v>9</v>
      </c>
      <c r="C120">
        <v>62</v>
      </c>
      <c r="D120">
        <v>6</v>
      </c>
      <c r="E120">
        <v>6</v>
      </c>
      <c r="F120">
        <v>6</v>
      </c>
      <c r="G120">
        <v>7</v>
      </c>
      <c r="H120" t="s">
        <v>248</v>
      </c>
    </row>
    <row r="121" spans="1:8" x14ac:dyDescent="0.2">
      <c r="A121" t="s">
        <v>249</v>
      </c>
      <c r="B121" t="s">
        <v>9</v>
      </c>
      <c r="C121">
        <v>65</v>
      </c>
      <c r="D121">
        <v>6</v>
      </c>
      <c r="E121">
        <v>7</v>
      </c>
      <c r="F121">
        <v>6</v>
      </c>
      <c r="G121">
        <v>7</v>
      </c>
      <c r="H121" t="s">
        <v>250</v>
      </c>
    </row>
    <row r="122" spans="1:8" x14ac:dyDescent="0.2">
      <c r="A122" t="s">
        <v>251</v>
      </c>
      <c r="B122" t="s">
        <v>9</v>
      </c>
      <c r="C122">
        <v>65</v>
      </c>
      <c r="D122">
        <v>6</v>
      </c>
      <c r="E122">
        <v>7</v>
      </c>
      <c r="F122">
        <v>6</v>
      </c>
      <c r="G122">
        <v>7</v>
      </c>
      <c r="H122" t="s">
        <v>252</v>
      </c>
    </row>
    <row r="123" spans="1:8" x14ac:dyDescent="0.2">
      <c r="A123" t="s">
        <v>253</v>
      </c>
      <c r="B123" t="s">
        <v>9</v>
      </c>
      <c r="C123">
        <v>65</v>
      </c>
      <c r="D123">
        <v>6</v>
      </c>
      <c r="E123">
        <v>7</v>
      </c>
      <c r="F123">
        <v>6</v>
      </c>
      <c r="G123">
        <v>7</v>
      </c>
      <c r="H123" t="s">
        <v>254</v>
      </c>
    </row>
    <row r="124" spans="1:8" x14ac:dyDescent="0.2">
      <c r="A124" t="s">
        <v>255</v>
      </c>
      <c r="B124" t="s">
        <v>9</v>
      </c>
      <c r="C124">
        <v>65</v>
      </c>
      <c r="D124">
        <v>6</v>
      </c>
      <c r="E124">
        <v>7</v>
      </c>
      <c r="F124">
        <v>6</v>
      </c>
      <c r="G124">
        <v>7</v>
      </c>
      <c r="H124" t="s">
        <v>256</v>
      </c>
    </row>
    <row r="125" spans="1:8" x14ac:dyDescent="0.2">
      <c r="A125" t="s">
        <v>257</v>
      </c>
      <c r="B125" t="s">
        <v>9</v>
      </c>
      <c r="C125">
        <v>65</v>
      </c>
      <c r="D125">
        <v>6</v>
      </c>
      <c r="E125">
        <v>7</v>
      </c>
      <c r="F125">
        <v>6</v>
      </c>
      <c r="G125">
        <v>7</v>
      </c>
      <c r="H125" t="s">
        <v>258</v>
      </c>
    </row>
    <row r="126" spans="1:8" x14ac:dyDescent="0.2">
      <c r="A126" t="s">
        <v>259</v>
      </c>
      <c r="B126" t="s">
        <v>9</v>
      </c>
      <c r="C126">
        <v>65</v>
      </c>
      <c r="D126">
        <v>6</v>
      </c>
      <c r="E126">
        <v>7</v>
      </c>
      <c r="F126">
        <v>6</v>
      </c>
      <c r="G126">
        <v>7</v>
      </c>
      <c r="H126" t="s">
        <v>260</v>
      </c>
    </row>
    <row r="127" spans="1:8" x14ac:dyDescent="0.2">
      <c r="A127" t="s">
        <v>261</v>
      </c>
      <c r="B127" t="s">
        <v>9</v>
      </c>
      <c r="C127">
        <v>75</v>
      </c>
      <c r="D127">
        <v>7</v>
      </c>
      <c r="E127">
        <v>8</v>
      </c>
      <c r="F127">
        <v>7</v>
      </c>
      <c r="G127">
        <v>8</v>
      </c>
      <c r="H127" t="s">
        <v>262</v>
      </c>
    </row>
    <row r="128" spans="1:8" x14ac:dyDescent="0.2">
      <c r="A128" t="s">
        <v>263</v>
      </c>
      <c r="B128" t="s">
        <v>9</v>
      </c>
      <c r="C128">
        <v>75</v>
      </c>
      <c r="D128">
        <v>7</v>
      </c>
      <c r="E128">
        <v>8</v>
      </c>
      <c r="F128">
        <v>7</v>
      </c>
      <c r="G128">
        <v>8</v>
      </c>
      <c r="H128" t="s">
        <v>264</v>
      </c>
    </row>
    <row r="129" spans="1:8" x14ac:dyDescent="0.2">
      <c r="A129" t="s">
        <v>265</v>
      </c>
      <c r="B129" t="s">
        <v>9</v>
      </c>
      <c r="C129">
        <v>75</v>
      </c>
      <c r="D129">
        <v>7</v>
      </c>
      <c r="E129">
        <v>8</v>
      </c>
      <c r="F129">
        <v>7</v>
      </c>
      <c r="G129">
        <v>8</v>
      </c>
      <c r="H129" t="s">
        <v>266</v>
      </c>
    </row>
    <row r="130" spans="1:8" x14ac:dyDescent="0.2">
      <c r="A130" t="s">
        <v>267</v>
      </c>
      <c r="B130" t="s">
        <v>9</v>
      </c>
      <c r="C130">
        <v>75</v>
      </c>
      <c r="D130">
        <v>7</v>
      </c>
      <c r="E130">
        <v>8</v>
      </c>
      <c r="F130">
        <v>7</v>
      </c>
      <c r="G130">
        <v>8</v>
      </c>
      <c r="H130" t="s">
        <v>268</v>
      </c>
    </row>
    <row r="131" spans="1:8" x14ac:dyDescent="0.2">
      <c r="A131" t="s">
        <v>269</v>
      </c>
      <c r="B131" t="s">
        <v>9</v>
      </c>
      <c r="C131">
        <v>65</v>
      </c>
      <c r="D131">
        <v>6</v>
      </c>
      <c r="E131">
        <v>7</v>
      </c>
      <c r="F131">
        <v>6</v>
      </c>
      <c r="G131">
        <v>7</v>
      </c>
      <c r="H131" t="s">
        <v>270</v>
      </c>
    </row>
    <row r="132" spans="1:8" x14ac:dyDescent="0.2">
      <c r="A132" t="s">
        <v>271</v>
      </c>
      <c r="B132" t="s">
        <v>9</v>
      </c>
      <c r="C132">
        <v>65</v>
      </c>
      <c r="D132">
        <v>6</v>
      </c>
      <c r="E132">
        <v>7</v>
      </c>
      <c r="F132">
        <v>6</v>
      </c>
      <c r="G132">
        <v>7</v>
      </c>
      <c r="H132" t="s">
        <v>272</v>
      </c>
    </row>
    <row r="133" spans="1:8" x14ac:dyDescent="0.2">
      <c r="A133" t="s">
        <v>273</v>
      </c>
      <c r="B133" t="s">
        <v>9</v>
      </c>
      <c r="C133">
        <v>75</v>
      </c>
      <c r="D133">
        <v>7</v>
      </c>
      <c r="E133">
        <v>8</v>
      </c>
      <c r="F133">
        <v>7</v>
      </c>
      <c r="G133">
        <v>8</v>
      </c>
      <c r="H133" t="s">
        <v>274</v>
      </c>
    </row>
    <row r="134" spans="1:8" x14ac:dyDescent="0.2">
      <c r="A134" t="s">
        <v>275</v>
      </c>
      <c r="B134" t="s">
        <v>9</v>
      </c>
      <c r="C134">
        <v>70</v>
      </c>
      <c r="D134">
        <v>6</v>
      </c>
      <c r="E134">
        <v>7</v>
      </c>
      <c r="F134">
        <v>7</v>
      </c>
      <c r="G134">
        <v>8</v>
      </c>
      <c r="H134" t="s">
        <v>276</v>
      </c>
    </row>
    <row r="135" spans="1:8" x14ac:dyDescent="0.2">
      <c r="A135" t="s">
        <v>277</v>
      </c>
      <c r="B135" t="s">
        <v>9</v>
      </c>
      <c r="C135">
        <v>65</v>
      </c>
      <c r="D135">
        <v>6</v>
      </c>
      <c r="E135">
        <v>7</v>
      </c>
      <c r="F135">
        <v>6</v>
      </c>
      <c r="G135">
        <v>7</v>
      </c>
      <c r="H135" t="s">
        <v>278</v>
      </c>
    </row>
    <row r="136" spans="1:8" x14ac:dyDescent="0.2">
      <c r="A136" t="s">
        <v>279</v>
      </c>
      <c r="B136" t="s">
        <v>9</v>
      </c>
      <c r="C136">
        <v>75</v>
      </c>
      <c r="D136">
        <v>7</v>
      </c>
      <c r="E136">
        <v>8</v>
      </c>
      <c r="F136">
        <v>7</v>
      </c>
      <c r="G136">
        <v>8</v>
      </c>
      <c r="H136" t="s">
        <v>280</v>
      </c>
    </row>
    <row r="137" spans="1:8" x14ac:dyDescent="0.2">
      <c r="A137" t="s">
        <v>281</v>
      </c>
      <c r="B137" t="s">
        <v>9</v>
      </c>
      <c r="C137">
        <v>75</v>
      </c>
      <c r="D137">
        <v>7</v>
      </c>
      <c r="E137">
        <v>8</v>
      </c>
      <c r="F137">
        <v>7</v>
      </c>
      <c r="G137">
        <v>8</v>
      </c>
      <c r="H137" t="s">
        <v>282</v>
      </c>
    </row>
    <row r="138" spans="1:8" x14ac:dyDescent="0.2">
      <c r="A138" t="s">
        <v>283</v>
      </c>
      <c r="B138" t="s">
        <v>3368</v>
      </c>
      <c r="C138">
        <v>55</v>
      </c>
      <c r="D138">
        <v>5</v>
      </c>
      <c r="E138">
        <v>6</v>
      </c>
      <c r="F138">
        <v>5</v>
      </c>
      <c r="G138">
        <v>6</v>
      </c>
      <c r="H138" t="s">
        <v>284</v>
      </c>
    </row>
    <row r="139" spans="1:8" x14ac:dyDescent="0.2">
      <c r="A139" t="s">
        <v>285</v>
      </c>
      <c r="B139" t="s">
        <v>3368</v>
      </c>
      <c r="C139">
        <v>58</v>
      </c>
      <c r="D139">
        <v>5</v>
      </c>
      <c r="E139">
        <v>6</v>
      </c>
      <c r="F139">
        <v>5</v>
      </c>
      <c r="G139">
        <v>7</v>
      </c>
      <c r="H139" t="s">
        <v>286</v>
      </c>
    </row>
    <row r="140" spans="1:8" x14ac:dyDescent="0.2">
      <c r="A140" t="s">
        <v>287</v>
      </c>
      <c r="B140" t="s">
        <v>3368</v>
      </c>
      <c r="C140">
        <v>52</v>
      </c>
      <c r="D140">
        <v>5</v>
      </c>
      <c r="E140">
        <v>5</v>
      </c>
      <c r="F140">
        <v>5</v>
      </c>
      <c r="G140">
        <v>6</v>
      </c>
      <c r="H140" t="s">
        <v>288</v>
      </c>
    </row>
    <row r="141" spans="1:8" x14ac:dyDescent="0.2">
      <c r="A141" t="s">
        <v>289</v>
      </c>
      <c r="B141" t="s">
        <v>3368</v>
      </c>
      <c r="C141">
        <v>52</v>
      </c>
      <c r="D141">
        <v>5</v>
      </c>
      <c r="E141">
        <v>5</v>
      </c>
      <c r="F141">
        <v>5</v>
      </c>
      <c r="G141">
        <v>6</v>
      </c>
      <c r="H141" t="s">
        <v>290</v>
      </c>
    </row>
    <row r="142" spans="1:8" x14ac:dyDescent="0.2">
      <c r="A142" t="s">
        <v>291</v>
      </c>
      <c r="B142" t="s">
        <v>3368</v>
      </c>
      <c r="C142">
        <v>58</v>
      </c>
      <c r="D142">
        <v>5</v>
      </c>
      <c r="E142">
        <v>5</v>
      </c>
      <c r="F142">
        <v>6</v>
      </c>
      <c r="G142">
        <v>7</v>
      </c>
      <c r="H142" t="s">
        <v>292</v>
      </c>
    </row>
    <row r="143" spans="1:8" x14ac:dyDescent="0.2">
      <c r="A143" t="s">
        <v>293</v>
      </c>
      <c r="B143" t="s">
        <v>3368</v>
      </c>
      <c r="C143">
        <v>52</v>
      </c>
      <c r="D143">
        <v>5</v>
      </c>
      <c r="E143">
        <v>5</v>
      </c>
      <c r="F143">
        <v>5</v>
      </c>
      <c r="G143">
        <v>6</v>
      </c>
      <c r="H143" t="s">
        <v>294</v>
      </c>
    </row>
    <row r="144" spans="1:8" x14ac:dyDescent="0.2">
      <c r="A144" t="s">
        <v>295</v>
      </c>
      <c r="B144" t="s">
        <v>3368</v>
      </c>
      <c r="C144">
        <v>52</v>
      </c>
      <c r="D144">
        <v>5</v>
      </c>
      <c r="E144">
        <v>5</v>
      </c>
      <c r="F144">
        <v>5</v>
      </c>
      <c r="G144">
        <v>6</v>
      </c>
      <c r="H144" t="s">
        <v>296</v>
      </c>
    </row>
    <row r="145" spans="1:8" x14ac:dyDescent="0.2">
      <c r="A145" t="s">
        <v>297</v>
      </c>
      <c r="B145" t="s">
        <v>3368</v>
      </c>
      <c r="C145">
        <v>50</v>
      </c>
      <c r="D145">
        <v>5</v>
      </c>
      <c r="E145">
        <v>4</v>
      </c>
      <c r="F145">
        <v>5</v>
      </c>
      <c r="G145">
        <v>6</v>
      </c>
      <c r="H145" t="s">
        <v>298</v>
      </c>
    </row>
    <row r="146" spans="1:8" x14ac:dyDescent="0.2">
      <c r="A146" t="s">
        <v>299</v>
      </c>
      <c r="B146" t="s">
        <v>3368</v>
      </c>
      <c r="C146">
        <v>55</v>
      </c>
      <c r="D146">
        <v>5</v>
      </c>
      <c r="E146">
        <v>6</v>
      </c>
      <c r="F146">
        <v>5</v>
      </c>
      <c r="G146">
        <v>6</v>
      </c>
      <c r="H146" t="s">
        <v>300</v>
      </c>
    </row>
    <row r="147" spans="1:8" x14ac:dyDescent="0.2">
      <c r="A147" t="s">
        <v>301</v>
      </c>
      <c r="B147" t="s">
        <v>3368</v>
      </c>
      <c r="C147">
        <v>52</v>
      </c>
      <c r="D147">
        <v>5</v>
      </c>
      <c r="E147">
        <v>5</v>
      </c>
      <c r="F147">
        <v>5</v>
      </c>
      <c r="G147">
        <v>6</v>
      </c>
      <c r="H147" t="s">
        <v>302</v>
      </c>
    </row>
    <row r="148" spans="1:8" x14ac:dyDescent="0.2">
      <c r="A148" t="s">
        <v>303</v>
      </c>
      <c r="B148" t="s">
        <v>3368</v>
      </c>
      <c r="C148">
        <v>55</v>
      </c>
      <c r="D148">
        <v>6</v>
      </c>
      <c r="E148">
        <v>5</v>
      </c>
      <c r="F148">
        <v>5</v>
      </c>
      <c r="G148">
        <v>6</v>
      </c>
      <c r="H148" t="s">
        <v>304</v>
      </c>
    </row>
    <row r="149" spans="1:8" x14ac:dyDescent="0.2">
      <c r="A149" t="s">
        <v>305</v>
      </c>
      <c r="B149" t="s">
        <v>3368</v>
      </c>
      <c r="C149">
        <v>52</v>
      </c>
      <c r="D149">
        <v>5</v>
      </c>
      <c r="E149">
        <v>5</v>
      </c>
      <c r="F149">
        <v>5</v>
      </c>
      <c r="G149">
        <v>6</v>
      </c>
      <c r="H149" t="s">
        <v>306</v>
      </c>
    </row>
    <row r="150" spans="1:8" x14ac:dyDescent="0.2">
      <c r="A150" t="s">
        <v>307</v>
      </c>
      <c r="B150" t="s">
        <v>3368</v>
      </c>
      <c r="C150">
        <v>62</v>
      </c>
      <c r="D150">
        <v>6</v>
      </c>
      <c r="E150">
        <v>6</v>
      </c>
      <c r="F150">
        <v>6</v>
      </c>
      <c r="G150">
        <v>7</v>
      </c>
      <c r="H150" t="s">
        <v>308</v>
      </c>
    </row>
    <row r="151" spans="1:8" x14ac:dyDescent="0.2">
      <c r="A151" t="s">
        <v>309</v>
      </c>
      <c r="B151" t="s">
        <v>3368</v>
      </c>
      <c r="C151">
        <v>52</v>
      </c>
      <c r="D151">
        <v>5</v>
      </c>
      <c r="E151">
        <v>5</v>
      </c>
      <c r="F151">
        <v>5</v>
      </c>
      <c r="G151">
        <v>6</v>
      </c>
      <c r="H151" t="s">
        <v>310</v>
      </c>
    </row>
    <row r="152" spans="1:8" x14ac:dyDescent="0.2">
      <c r="A152" t="s">
        <v>311</v>
      </c>
      <c r="B152" t="s">
        <v>3368</v>
      </c>
      <c r="C152">
        <v>55</v>
      </c>
      <c r="D152">
        <v>5</v>
      </c>
      <c r="E152">
        <v>6</v>
      </c>
      <c r="F152">
        <v>5</v>
      </c>
      <c r="G152">
        <v>6</v>
      </c>
      <c r="H152" t="s">
        <v>312</v>
      </c>
    </row>
    <row r="153" spans="1:8" x14ac:dyDescent="0.2">
      <c r="A153" t="s">
        <v>313</v>
      </c>
      <c r="B153" t="s">
        <v>3368</v>
      </c>
      <c r="C153">
        <v>52</v>
      </c>
      <c r="D153">
        <v>5</v>
      </c>
      <c r="E153">
        <v>5</v>
      </c>
      <c r="F153">
        <v>5</v>
      </c>
      <c r="G153">
        <v>6</v>
      </c>
      <c r="H153" t="s">
        <v>314</v>
      </c>
    </row>
    <row r="154" spans="1:8" x14ac:dyDescent="0.2">
      <c r="A154" t="s">
        <v>315</v>
      </c>
      <c r="B154" t="s">
        <v>3368</v>
      </c>
      <c r="C154">
        <v>52</v>
      </c>
      <c r="D154">
        <v>5</v>
      </c>
      <c r="E154">
        <v>5</v>
      </c>
      <c r="F154">
        <v>5</v>
      </c>
      <c r="G154">
        <v>6</v>
      </c>
      <c r="H154" t="s">
        <v>316</v>
      </c>
    </row>
    <row r="155" spans="1:8" x14ac:dyDescent="0.2">
      <c r="A155" t="s">
        <v>317</v>
      </c>
      <c r="B155" t="s">
        <v>3368</v>
      </c>
      <c r="C155">
        <v>62</v>
      </c>
      <c r="D155">
        <v>6</v>
      </c>
      <c r="E155">
        <v>6</v>
      </c>
      <c r="F155">
        <v>6</v>
      </c>
      <c r="G155">
        <v>7</v>
      </c>
      <c r="H155" t="s">
        <v>318</v>
      </c>
    </row>
    <row r="156" spans="1:8" x14ac:dyDescent="0.2">
      <c r="A156" t="s">
        <v>319</v>
      </c>
      <c r="B156" t="s">
        <v>3368</v>
      </c>
      <c r="C156">
        <v>52</v>
      </c>
      <c r="D156">
        <v>5</v>
      </c>
      <c r="E156">
        <v>5</v>
      </c>
      <c r="F156">
        <v>5</v>
      </c>
      <c r="G156">
        <v>6</v>
      </c>
      <c r="H156" t="s">
        <v>320</v>
      </c>
    </row>
    <row r="157" spans="1:8" x14ac:dyDescent="0.2">
      <c r="A157" t="s">
        <v>321</v>
      </c>
      <c r="B157" t="s">
        <v>3368</v>
      </c>
      <c r="C157">
        <v>52</v>
      </c>
      <c r="D157">
        <v>5</v>
      </c>
      <c r="E157">
        <v>5</v>
      </c>
      <c r="F157">
        <v>5</v>
      </c>
      <c r="G157">
        <v>6</v>
      </c>
      <c r="H157" t="s">
        <v>322</v>
      </c>
    </row>
    <row r="158" spans="1:8" x14ac:dyDescent="0.2">
      <c r="A158" t="s">
        <v>323</v>
      </c>
      <c r="B158" t="s">
        <v>3368</v>
      </c>
      <c r="C158">
        <v>62</v>
      </c>
      <c r="D158">
        <v>6</v>
      </c>
      <c r="E158">
        <v>6</v>
      </c>
      <c r="F158">
        <v>6</v>
      </c>
      <c r="G158">
        <v>7</v>
      </c>
      <c r="H158" t="s">
        <v>324</v>
      </c>
    </row>
    <row r="159" spans="1:8" x14ac:dyDescent="0.2">
      <c r="A159" t="s">
        <v>325</v>
      </c>
      <c r="B159" t="s">
        <v>3368</v>
      </c>
      <c r="C159">
        <v>55</v>
      </c>
      <c r="D159">
        <v>5</v>
      </c>
      <c r="E159">
        <v>6</v>
      </c>
      <c r="F159">
        <v>5</v>
      </c>
      <c r="G159">
        <v>6</v>
      </c>
      <c r="H159" t="s">
        <v>326</v>
      </c>
    </row>
    <row r="160" spans="1:8" x14ac:dyDescent="0.2">
      <c r="A160" t="s">
        <v>327</v>
      </c>
      <c r="B160" t="s">
        <v>3368</v>
      </c>
      <c r="C160">
        <v>52</v>
      </c>
      <c r="D160">
        <v>5</v>
      </c>
      <c r="E160">
        <v>5</v>
      </c>
      <c r="F160">
        <v>5</v>
      </c>
      <c r="G160">
        <v>6</v>
      </c>
      <c r="H160" t="s">
        <v>328</v>
      </c>
    </row>
    <row r="161" spans="1:8" x14ac:dyDescent="0.2">
      <c r="A161" t="s">
        <v>329</v>
      </c>
      <c r="B161" t="s">
        <v>3368</v>
      </c>
      <c r="C161">
        <v>60</v>
      </c>
      <c r="D161">
        <v>5</v>
      </c>
      <c r="E161">
        <v>6</v>
      </c>
      <c r="F161">
        <v>6</v>
      </c>
      <c r="G161">
        <v>7</v>
      </c>
      <c r="H161" t="s">
        <v>330</v>
      </c>
    </row>
    <row r="162" spans="1:8" x14ac:dyDescent="0.2">
      <c r="A162" t="s">
        <v>331</v>
      </c>
      <c r="B162" t="s">
        <v>9</v>
      </c>
      <c r="C162">
        <v>65</v>
      </c>
      <c r="D162">
        <v>6</v>
      </c>
      <c r="E162">
        <v>7</v>
      </c>
      <c r="F162">
        <v>6</v>
      </c>
      <c r="G162">
        <v>7</v>
      </c>
      <c r="H162" t="s">
        <v>332</v>
      </c>
    </row>
    <row r="163" spans="1:8" x14ac:dyDescent="0.2">
      <c r="A163" t="s">
        <v>333</v>
      </c>
      <c r="B163" t="s">
        <v>9</v>
      </c>
      <c r="C163">
        <v>65</v>
      </c>
      <c r="D163">
        <v>6</v>
      </c>
      <c r="E163">
        <v>7</v>
      </c>
      <c r="F163">
        <v>6</v>
      </c>
      <c r="G163">
        <v>7</v>
      </c>
      <c r="H163" t="s">
        <v>334</v>
      </c>
    </row>
    <row r="164" spans="1:8" x14ac:dyDescent="0.2">
      <c r="A164" t="s">
        <v>335</v>
      </c>
      <c r="B164" t="s">
        <v>9</v>
      </c>
      <c r="C164">
        <v>75</v>
      </c>
      <c r="D164">
        <v>7</v>
      </c>
      <c r="E164">
        <v>8</v>
      </c>
      <c r="F164">
        <v>7</v>
      </c>
      <c r="G164">
        <v>8</v>
      </c>
      <c r="H164" t="s">
        <v>336</v>
      </c>
    </row>
    <row r="165" spans="1:8" x14ac:dyDescent="0.2">
      <c r="A165" t="s">
        <v>337</v>
      </c>
      <c r="B165" t="s">
        <v>9</v>
      </c>
      <c r="C165">
        <v>75</v>
      </c>
      <c r="D165">
        <v>7</v>
      </c>
      <c r="E165">
        <v>8</v>
      </c>
      <c r="F165">
        <v>7</v>
      </c>
      <c r="G165">
        <v>8</v>
      </c>
      <c r="H165" t="s">
        <v>338</v>
      </c>
    </row>
    <row r="166" spans="1:8" x14ac:dyDescent="0.2">
      <c r="A166" t="s">
        <v>339</v>
      </c>
      <c r="B166" t="s">
        <v>9</v>
      </c>
      <c r="C166">
        <v>72</v>
      </c>
      <c r="D166">
        <v>7</v>
      </c>
      <c r="E166">
        <v>8</v>
      </c>
      <c r="F166">
        <v>7</v>
      </c>
      <c r="G166">
        <v>7</v>
      </c>
      <c r="H166" t="s">
        <v>340</v>
      </c>
    </row>
    <row r="167" spans="1:8" x14ac:dyDescent="0.2">
      <c r="A167" t="s">
        <v>341</v>
      </c>
      <c r="B167" t="s">
        <v>9</v>
      </c>
      <c r="C167">
        <v>75</v>
      </c>
      <c r="D167">
        <v>7</v>
      </c>
      <c r="E167">
        <v>8</v>
      </c>
      <c r="F167">
        <v>7</v>
      </c>
      <c r="G167">
        <v>8</v>
      </c>
      <c r="H167" t="s">
        <v>342</v>
      </c>
    </row>
    <row r="168" spans="1:8" x14ac:dyDescent="0.2">
      <c r="A168" t="s">
        <v>343</v>
      </c>
      <c r="B168" t="s">
        <v>16</v>
      </c>
      <c r="C168">
        <v>75</v>
      </c>
      <c r="D168">
        <v>7</v>
      </c>
      <c r="E168">
        <v>8</v>
      </c>
      <c r="F168">
        <v>7</v>
      </c>
      <c r="G168">
        <v>8</v>
      </c>
      <c r="H168" t="s">
        <v>344</v>
      </c>
    </row>
    <row r="169" spans="1:8" x14ac:dyDescent="0.2">
      <c r="A169" t="s">
        <v>345</v>
      </c>
      <c r="B169" t="s">
        <v>9</v>
      </c>
      <c r="C169">
        <v>75</v>
      </c>
      <c r="D169">
        <v>7</v>
      </c>
      <c r="E169">
        <v>8</v>
      </c>
      <c r="F169">
        <v>7</v>
      </c>
      <c r="G169">
        <v>8</v>
      </c>
      <c r="H169" t="s">
        <v>346</v>
      </c>
    </row>
    <row r="170" spans="1:8" x14ac:dyDescent="0.2">
      <c r="A170" t="s">
        <v>347</v>
      </c>
      <c r="B170" t="s">
        <v>9</v>
      </c>
      <c r="C170">
        <v>75</v>
      </c>
      <c r="D170">
        <v>7</v>
      </c>
      <c r="E170">
        <v>8</v>
      </c>
      <c r="F170">
        <v>7</v>
      </c>
      <c r="G170">
        <v>8</v>
      </c>
      <c r="H170" t="s">
        <v>348</v>
      </c>
    </row>
    <row r="171" spans="1:8" x14ac:dyDescent="0.2">
      <c r="A171" t="s">
        <v>349</v>
      </c>
      <c r="B171" t="s">
        <v>9</v>
      </c>
      <c r="C171">
        <v>65</v>
      </c>
      <c r="D171">
        <v>6</v>
      </c>
      <c r="E171">
        <v>7</v>
      </c>
      <c r="F171">
        <v>6</v>
      </c>
      <c r="G171">
        <v>7</v>
      </c>
      <c r="H171" t="s">
        <v>350</v>
      </c>
    </row>
    <row r="172" spans="1:8" x14ac:dyDescent="0.2">
      <c r="A172" t="s">
        <v>351</v>
      </c>
      <c r="B172" t="s">
        <v>9</v>
      </c>
      <c r="C172">
        <v>75</v>
      </c>
      <c r="D172">
        <v>7</v>
      </c>
      <c r="E172">
        <v>8</v>
      </c>
      <c r="F172">
        <v>7</v>
      </c>
      <c r="G172">
        <v>8</v>
      </c>
      <c r="H172" t="s">
        <v>352</v>
      </c>
    </row>
    <row r="173" spans="1:8" x14ac:dyDescent="0.2">
      <c r="A173" t="s">
        <v>353</v>
      </c>
      <c r="B173" t="s">
        <v>9</v>
      </c>
      <c r="C173">
        <v>75</v>
      </c>
      <c r="D173">
        <v>7</v>
      </c>
      <c r="E173">
        <v>8</v>
      </c>
      <c r="F173">
        <v>7</v>
      </c>
      <c r="G173">
        <v>8</v>
      </c>
      <c r="H173" t="s">
        <v>354</v>
      </c>
    </row>
    <row r="174" spans="1:8" x14ac:dyDescent="0.2">
      <c r="A174" t="s">
        <v>355</v>
      </c>
      <c r="B174" t="s">
        <v>16</v>
      </c>
      <c r="C174">
        <v>65</v>
      </c>
      <c r="D174">
        <v>6</v>
      </c>
      <c r="E174">
        <v>7</v>
      </c>
      <c r="F174">
        <v>6</v>
      </c>
      <c r="G174">
        <v>7</v>
      </c>
      <c r="H174" t="s">
        <v>356</v>
      </c>
    </row>
    <row r="175" spans="1:8" x14ac:dyDescent="0.2">
      <c r="A175" t="s">
        <v>357</v>
      </c>
      <c r="B175" t="s">
        <v>16</v>
      </c>
      <c r="C175">
        <v>72</v>
      </c>
      <c r="D175">
        <v>7</v>
      </c>
      <c r="E175">
        <v>8</v>
      </c>
      <c r="F175">
        <v>7</v>
      </c>
      <c r="G175">
        <v>7</v>
      </c>
      <c r="H175" t="s">
        <v>358</v>
      </c>
    </row>
    <row r="176" spans="1:8" x14ac:dyDescent="0.2">
      <c r="A176" t="s">
        <v>359</v>
      </c>
      <c r="B176" t="s">
        <v>16</v>
      </c>
      <c r="C176">
        <v>62</v>
      </c>
      <c r="D176">
        <v>6</v>
      </c>
      <c r="E176">
        <v>6</v>
      </c>
      <c r="F176">
        <v>6</v>
      </c>
      <c r="G176">
        <v>7</v>
      </c>
      <c r="H176" t="s">
        <v>360</v>
      </c>
    </row>
    <row r="177" spans="1:8" x14ac:dyDescent="0.2">
      <c r="A177" t="s">
        <v>361</v>
      </c>
      <c r="B177" t="s">
        <v>16</v>
      </c>
      <c r="C177">
        <v>62</v>
      </c>
      <c r="D177">
        <v>6</v>
      </c>
      <c r="E177">
        <v>6</v>
      </c>
      <c r="F177">
        <v>6</v>
      </c>
      <c r="G177">
        <v>7</v>
      </c>
      <c r="H177" t="s">
        <v>362</v>
      </c>
    </row>
    <row r="178" spans="1:8" x14ac:dyDescent="0.2">
      <c r="A178" t="s">
        <v>363</v>
      </c>
      <c r="B178" t="s">
        <v>9</v>
      </c>
      <c r="C178">
        <v>65</v>
      </c>
      <c r="D178">
        <v>6</v>
      </c>
      <c r="E178">
        <v>7</v>
      </c>
      <c r="F178">
        <v>6</v>
      </c>
      <c r="G178">
        <v>7</v>
      </c>
      <c r="H178" t="s">
        <v>364</v>
      </c>
    </row>
    <row r="179" spans="1:8" x14ac:dyDescent="0.2">
      <c r="A179" t="s">
        <v>365</v>
      </c>
      <c r="B179" t="s">
        <v>16</v>
      </c>
      <c r="C179">
        <v>78</v>
      </c>
      <c r="D179">
        <v>8</v>
      </c>
      <c r="E179">
        <v>8</v>
      </c>
      <c r="F179">
        <v>8</v>
      </c>
      <c r="G179">
        <v>7</v>
      </c>
      <c r="H179" t="s">
        <v>366</v>
      </c>
    </row>
    <row r="180" spans="1:8" x14ac:dyDescent="0.2">
      <c r="A180" t="s">
        <v>367</v>
      </c>
      <c r="B180" t="s">
        <v>16</v>
      </c>
      <c r="C180">
        <v>75</v>
      </c>
      <c r="D180">
        <v>7</v>
      </c>
      <c r="E180">
        <v>8</v>
      </c>
      <c r="F180">
        <v>7</v>
      </c>
      <c r="G180">
        <v>8</v>
      </c>
      <c r="H180" t="s">
        <v>368</v>
      </c>
    </row>
    <row r="181" spans="1:8" x14ac:dyDescent="0.2">
      <c r="A181" t="s">
        <v>369</v>
      </c>
      <c r="B181" t="s">
        <v>9</v>
      </c>
      <c r="C181">
        <v>75</v>
      </c>
      <c r="D181">
        <v>7</v>
      </c>
      <c r="E181">
        <v>8</v>
      </c>
      <c r="F181">
        <v>7</v>
      </c>
      <c r="G181">
        <v>8</v>
      </c>
      <c r="H181" t="s">
        <v>370</v>
      </c>
    </row>
    <row r="182" spans="1:8" x14ac:dyDescent="0.2">
      <c r="A182" t="s">
        <v>371</v>
      </c>
      <c r="B182" t="s">
        <v>9</v>
      </c>
      <c r="C182">
        <v>78</v>
      </c>
      <c r="D182">
        <v>7</v>
      </c>
      <c r="E182">
        <v>8</v>
      </c>
      <c r="F182">
        <v>7</v>
      </c>
      <c r="G182">
        <v>9</v>
      </c>
      <c r="H182" t="s">
        <v>372</v>
      </c>
    </row>
    <row r="183" spans="1:8" x14ac:dyDescent="0.2">
      <c r="A183" t="s">
        <v>373</v>
      </c>
      <c r="B183" t="s">
        <v>9</v>
      </c>
      <c r="C183">
        <v>75</v>
      </c>
      <c r="D183">
        <v>7</v>
      </c>
      <c r="E183">
        <v>8</v>
      </c>
      <c r="F183">
        <v>7</v>
      </c>
      <c r="G183">
        <v>8</v>
      </c>
      <c r="H183" t="s">
        <v>374</v>
      </c>
    </row>
    <row r="184" spans="1:8" x14ac:dyDescent="0.2">
      <c r="A184" t="s">
        <v>375</v>
      </c>
      <c r="B184" t="s">
        <v>9</v>
      </c>
      <c r="C184">
        <v>75</v>
      </c>
      <c r="D184">
        <v>7</v>
      </c>
      <c r="E184">
        <v>8</v>
      </c>
      <c r="F184">
        <v>7</v>
      </c>
      <c r="G184">
        <v>8</v>
      </c>
      <c r="H184" t="s">
        <v>376</v>
      </c>
    </row>
    <row r="185" spans="1:8" x14ac:dyDescent="0.2">
      <c r="A185" t="s">
        <v>377</v>
      </c>
      <c r="B185" t="s">
        <v>9</v>
      </c>
      <c r="C185">
        <v>80</v>
      </c>
      <c r="D185">
        <v>8</v>
      </c>
      <c r="E185">
        <v>8</v>
      </c>
      <c r="F185">
        <v>8</v>
      </c>
      <c r="G185">
        <v>8</v>
      </c>
      <c r="H185" t="s">
        <v>378</v>
      </c>
    </row>
    <row r="186" spans="1:8" x14ac:dyDescent="0.2">
      <c r="A186" t="s">
        <v>379</v>
      </c>
      <c r="B186" t="s">
        <v>9</v>
      </c>
      <c r="C186">
        <v>75</v>
      </c>
      <c r="D186">
        <v>7</v>
      </c>
      <c r="E186">
        <v>8</v>
      </c>
      <c r="F186">
        <v>7</v>
      </c>
      <c r="G186">
        <v>8</v>
      </c>
      <c r="H186" t="s">
        <v>380</v>
      </c>
    </row>
    <row r="187" spans="1:8" x14ac:dyDescent="0.2">
      <c r="A187" t="s">
        <v>381</v>
      </c>
      <c r="B187" t="s">
        <v>9</v>
      </c>
      <c r="C187">
        <v>75</v>
      </c>
      <c r="D187">
        <v>7</v>
      </c>
      <c r="E187">
        <v>8</v>
      </c>
      <c r="F187">
        <v>7</v>
      </c>
      <c r="G187">
        <v>8</v>
      </c>
      <c r="H187" t="s">
        <v>382</v>
      </c>
    </row>
    <row r="188" spans="1:8" x14ac:dyDescent="0.2">
      <c r="A188" t="s">
        <v>383</v>
      </c>
      <c r="B188" t="s">
        <v>9</v>
      </c>
      <c r="C188">
        <v>70</v>
      </c>
      <c r="D188">
        <v>6</v>
      </c>
      <c r="E188">
        <v>7</v>
      </c>
      <c r="F188">
        <v>7</v>
      </c>
      <c r="G188">
        <v>8</v>
      </c>
      <c r="H188" t="s">
        <v>384</v>
      </c>
    </row>
    <row r="189" spans="1:8" x14ac:dyDescent="0.2">
      <c r="A189" t="s">
        <v>385</v>
      </c>
      <c r="B189" t="s">
        <v>9</v>
      </c>
      <c r="C189">
        <v>65</v>
      </c>
      <c r="D189">
        <v>6</v>
      </c>
      <c r="E189">
        <v>7</v>
      </c>
      <c r="F189">
        <v>6</v>
      </c>
      <c r="G189">
        <v>7</v>
      </c>
      <c r="H189" t="s">
        <v>386</v>
      </c>
    </row>
    <row r="190" spans="1:8" x14ac:dyDescent="0.2">
      <c r="A190" t="s">
        <v>387</v>
      </c>
      <c r="B190" t="s">
        <v>9</v>
      </c>
      <c r="C190">
        <v>65</v>
      </c>
      <c r="D190">
        <v>6</v>
      </c>
      <c r="E190">
        <v>7</v>
      </c>
      <c r="F190">
        <v>6</v>
      </c>
      <c r="G190">
        <v>7</v>
      </c>
      <c r="H190" t="s">
        <v>388</v>
      </c>
    </row>
    <row r="191" spans="1:8" x14ac:dyDescent="0.2">
      <c r="A191" t="s">
        <v>389</v>
      </c>
      <c r="B191" t="s">
        <v>9</v>
      </c>
      <c r="C191">
        <v>75</v>
      </c>
      <c r="D191">
        <v>7</v>
      </c>
      <c r="E191">
        <v>8</v>
      </c>
      <c r="F191">
        <v>7</v>
      </c>
      <c r="G191">
        <v>8</v>
      </c>
      <c r="H191" t="s">
        <v>390</v>
      </c>
    </row>
    <row r="192" spans="1:8" x14ac:dyDescent="0.2">
      <c r="A192" t="s">
        <v>391</v>
      </c>
      <c r="B192" t="s">
        <v>9</v>
      </c>
      <c r="C192">
        <v>65</v>
      </c>
      <c r="D192">
        <v>6</v>
      </c>
      <c r="E192">
        <v>7</v>
      </c>
      <c r="F192">
        <v>6</v>
      </c>
      <c r="G192">
        <v>7</v>
      </c>
      <c r="H192" t="s">
        <v>392</v>
      </c>
    </row>
    <row r="193" spans="1:8" x14ac:dyDescent="0.2">
      <c r="A193" t="s">
        <v>393</v>
      </c>
      <c r="B193" t="s">
        <v>9</v>
      </c>
      <c r="C193">
        <v>80</v>
      </c>
      <c r="D193">
        <v>8</v>
      </c>
      <c r="E193">
        <v>9</v>
      </c>
      <c r="F193">
        <v>8</v>
      </c>
      <c r="G193">
        <v>7</v>
      </c>
      <c r="H193" t="s">
        <v>394</v>
      </c>
    </row>
    <row r="194" spans="1:8" x14ac:dyDescent="0.2">
      <c r="A194" t="s">
        <v>395</v>
      </c>
      <c r="B194" t="s">
        <v>9</v>
      </c>
      <c r="C194">
        <v>75</v>
      </c>
      <c r="D194">
        <v>7</v>
      </c>
      <c r="E194">
        <v>8</v>
      </c>
      <c r="F194">
        <v>7</v>
      </c>
      <c r="G194">
        <v>8</v>
      </c>
      <c r="H194" t="s">
        <v>396</v>
      </c>
    </row>
    <row r="195" spans="1:8" x14ac:dyDescent="0.2">
      <c r="A195" t="s">
        <v>397</v>
      </c>
      <c r="B195" t="s">
        <v>9</v>
      </c>
      <c r="C195">
        <v>65</v>
      </c>
      <c r="D195">
        <v>6</v>
      </c>
      <c r="E195">
        <v>7</v>
      </c>
      <c r="F195">
        <v>6</v>
      </c>
      <c r="G195">
        <v>7</v>
      </c>
      <c r="H195" t="s">
        <v>398</v>
      </c>
    </row>
    <row r="196" spans="1:8" x14ac:dyDescent="0.2">
      <c r="A196" t="s">
        <v>399</v>
      </c>
      <c r="B196" t="s">
        <v>9</v>
      </c>
      <c r="C196">
        <v>72</v>
      </c>
      <c r="D196">
        <v>7</v>
      </c>
      <c r="E196">
        <v>8</v>
      </c>
      <c r="F196">
        <v>7</v>
      </c>
      <c r="G196">
        <v>7</v>
      </c>
      <c r="H196" t="s">
        <v>400</v>
      </c>
    </row>
    <row r="197" spans="1:8" x14ac:dyDescent="0.2">
      <c r="A197" t="s">
        <v>401</v>
      </c>
      <c r="B197" t="s">
        <v>9</v>
      </c>
      <c r="C197">
        <v>92</v>
      </c>
      <c r="D197">
        <v>9</v>
      </c>
      <c r="E197">
        <v>9</v>
      </c>
      <c r="F197">
        <v>9</v>
      </c>
      <c r="G197">
        <v>10</v>
      </c>
      <c r="H197" t="s">
        <v>402</v>
      </c>
    </row>
    <row r="198" spans="1:8" x14ac:dyDescent="0.2">
      <c r="A198" t="s">
        <v>403</v>
      </c>
      <c r="B198" t="s">
        <v>9</v>
      </c>
      <c r="C198">
        <v>92</v>
      </c>
      <c r="D198">
        <v>9</v>
      </c>
      <c r="E198">
        <v>9</v>
      </c>
      <c r="F198">
        <v>9</v>
      </c>
      <c r="G198">
        <v>10</v>
      </c>
      <c r="H198" t="s">
        <v>404</v>
      </c>
    </row>
    <row r="199" spans="1:8" x14ac:dyDescent="0.2">
      <c r="A199" t="s">
        <v>405</v>
      </c>
      <c r="B199" t="s">
        <v>9</v>
      </c>
      <c r="C199">
        <v>92</v>
      </c>
      <c r="D199">
        <v>9</v>
      </c>
      <c r="E199">
        <v>9</v>
      </c>
      <c r="F199">
        <v>9</v>
      </c>
      <c r="G199">
        <v>10</v>
      </c>
      <c r="H199" t="s">
        <v>406</v>
      </c>
    </row>
    <row r="200" spans="1:8" x14ac:dyDescent="0.2">
      <c r="A200" t="s">
        <v>407</v>
      </c>
      <c r="B200" t="s">
        <v>9</v>
      </c>
      <c r="C200">
        <v>92</v>
      </c>
      <c r="D200">
        <v>9</v>
      </c>
      <c r="E200">
        <v>9</v>
      </c>
      <c r="F200">
        <v>9</v>
      </c>
      <c r="G200">
        <v>10</v>
      </c>
      <c r="H200" t="s">
        <v>408</v>
      </c>
    </row>
    <row r="201" spans="1:8" x14ac:dyDescent="0.2">
      <c r="A201" t="s">
        <v>409</v>
      </c>
      <c r="B201" t="s">
        <v>9</v>
      </c>
      <c r="C201">
        <v>85</v>
      </c>
      <c r="D201">
        <v>8</v>
      </c>
      <c r="E201">
        <v>9</v>
      </c>
      <c r="F201">
        <v>8</v>
      </c>
      <c r="G201">
        <v>9</v>
      </c>
      <c r="H201" t="s">
        <v>410</v>
      </c>
    </row>
    <row r="202" spans="1:8" x14ac:dyDescent="0.2">
      <c r="A202" t="s">
        <v>411</v>
      </c>
      <c r="B202" t="s">
        <v>9</v>
      </c>
      <c r="C202">
        <v>85</v>
      </c>
      <c r="D202">
        <v>8</v>
      </c>
      <c r="E202">
        <v>9</v>
      </c>
      <c r="F202">
        <v>8</v>
      </c>
      <c r="G202">
        <v>9</v>
      </c>
      <c r="H202" t="s">
        <v>412</v>
      </c>
    </row>
    <row r="203" spans="1:8" x14ac:dyDescent="0.2">
      <c r="A203" t="s">
        <v>413</v>
      </c>
      <c r="B203" t="s">
        <v>9</v>
      </c>
      <c r="C203">
        <v>72</v>
      </c>
      <c r="D203">
        <v>7</v>
      </c>
      <c r="E203">
        <v>8</v>
      </c>
      <c r="F203">
        <v>7</v>
      </c>
      <c r="G203">
        <v>7</v>
      </c>
      <c r="H203" t="s">
        <v>414</v>
      </c>
    </row>
    <row r="204" spans="1:8" x14ac:dyDescent="0.2">
      <c r="A204" t="s">
        <v>415</v>
      </c>
      <c r="B204" t="s">
        <v>9</v>
      </c>
      <c r="C204">
        <v>65</v>
      </c>
      <c r="D204">
        <v>6</v>
      </c>
      <c r="E204">
        <v>7</v>
      </c>
      <c r="F204">
        <v>6</v>
      </c>
      <c r="G204">
        <v>7</v>
      </c>
      <c r="H204" t="s">
        <v>416</v>
      </c>
    </row>
    <row r="205" spans="1:8" x14ac:dyDescent="0.2">
      <c r="A205" t="s">
        <v>417</v>
      </c>
      <c r="B205" t="s">
        <v>9</v>
      </c>
      <c r="C205">
        <v>80</v>
      </c>
      <c r="D205">
        <v>8</v>
      </c>
      <c r="E205">
        <v>9</v>
      </c>
      <c r="F205">
        <v>8</v>
      </c>
      <c r="G205">
        <v>7</v>
      </c>
      <c r="H205" t="s">
        <v>418</v>
      </c>
    </row>
    <row r="206" spans="1:8" x14ac:dyDescent="0.2">
      <c r="A206" t="s">
        <v>419</v>
      </c>
      <c r="B206" t="s">
        <v>16</v>
      </c>
      <c r="C206">
        <v>80</v>
      </c>
      <c r="D206">
        <v>7</v>
      </c>
      <c r="E206">
        <v>8</v>
      </c>
      <c r="F206">
        <v>8</v>
      </c>
      <c r="G206">
        <v>9</v>
      </c>
      <c r="H206" t="s">
        <v>420</v>
      </c>
    </row>
    <row r="207" spans="1:8" x14ac:dyDescent="0.2">
      <c r="A207" t="s">
        <v>421</v>
      </c>
      <c r="B207" t="s">
        <v>16</v>
      </c>
      <c r="C207">
        <v>72</v>
      </c>
      <c r="D207">
        <v>7</v>
      </c>
      <c r="E207">
        <v>8</v>
      </c>
      <c r="F207">
        <v>7</v>
      </c>
      <c r="G207">
        <v>7</v>
      </c>
      <c r="H207" t="s">
        <v>422</v>
      </c>
    </row>
    <row r="208" spans="1:8" x14ac:dyDescent="0.2">
      <c r="A208" t="s">
        <v>423</v>
      </c>
      <c r="B208" t="s">
        <v>16</v>
      </c>
      <c r="C208">
        <v>75</v>
      </c>
      <c r="D208">
        <v>7</v>
      </c>
      <c r="E208">
        <v>8</v>
      </c>
      <c r="F208">
        <v>7</v>
      </c>
      <c r="G208">
        <v>8</v>
      </c>
      <c r="H208" t="s">
        <v>424</v>
      </c>
    </row>
    <row r="209" spans="1:8" x14ac:dyDescent="0.2">
      <c r="A209" t="s">
        <v>425</v>
      </c>
      <c r="B209" t="s">
        <v>16</v>
      </c>
      <c r="C209">
        <v>75</v>
      </c>
      <c r="D209">
        <v>7</v>
      </c>
      <c r="E209">
        <v>8</v>
      </c>
      <c r="F209">
        <v>7</v>
      </c>
      <c r="G209">
        <v>8</v>
      </c>
      <c r="H209" t="s">
        <v>426</v>
      </c>
    </row>
    <row r="210" spans="1:8" x14ac:dyDescent="0.2">
      <c r="A210" t="s">
        <v>427</v>
      </c>
      <c r="B210" t="s">
        <v>16</v>
      </c>
      <c r="C210">
        <v>75</v>
      </c>
      <c r="D210">
        <v>7</v>
      </c>
      <c r="E210">
        <v>8</v>
      </c>
      <c r="F210">
        <v>8</v>
      </c>
      <c r="G210">
        <v>7</v>
      </c>
      <c r="H210" t="s">
        <v>428</v>
      </c>
    </row>
    <row r="211" spans="1:8" x14ac:dyDescent="0.2">
      <c r="A211" t="s">
        <v>429</v>
      </c>
      <c r="B211" t="s">
        <v>16</v>
      </c>
      <c r="C211">
        <v>75</v>
      </c>
      <c r="D211">
        <v>7</v>
      </c>
      <c r="E211">
        <v>8</v>
      </c>
      <c r="F211">
        <v>7</v>
      </c>
      <c r="G211">
        <v>8</v>
      </c>
      <c r="H211" t="s">
        <v>430</v>
      </c>
    </row>
    <row r="212" spans="1:8" x14ac:dyDescent="0.2">
      <c r="A212" t="s">
        <v>431</v>
      </c>
      <c r="B212" t="s">
        <v>16</v>
      </c>
      <c r="C212">
        <v>80</v>
      </c>
      <c r="D212">
        <v>7</v>
      </c>
      <c r="E212">
        <v>8</v>
      </c>
      <c r="F212">
        <v>8</v>
      </c>
      <c r="G212">
        <v>9</v>
      </c>
      <c r="H212" t="s">
        <v>432</v>
      </c>
    </row>
    <row r="213" spans="1:8" x14ac:dyDescent="0.2">
      <c r="A213" t="s">
        <v>433</v>
      </c>
      <c r="B213" t="s">
        <v>16</v>
      </c>
      <c r="C213">
        <v>70</v>
      </c>
      <c r="D213">
        <v>7</v>
      </c>
      <c r="E213">
        <v>8</v>
      </c>
      <c r="F213">
        <v>7</v>
      </c>
      <c r="G213">
        <v>6</v>
      </c>
      <c r="H213" t="s">
        <v>434</v>
      </c>
    </row>
    <row r="214" spans="1:8" x14ac:dyDescent="0.2">
      <c r="A214" t="s">
        <v>435</v>
      </c>
      <c r="B214" t="s">
        <v>9</v>
      </c>
      <c r="C214">
        <v>75</v>
      </c>
      <c r="D214">
        <v>7</v>
      </c>
      <c r="E214">
        <v>8</v>
      </c>
      <c r="F214">
        <v>7</v>
      </c>
      <c r="G214">
        <v>8</v>
      </c>
      <c r="H214" t="s">
        <v>436</v>
      </c>
    </row>
    <row r="215" spans="1:8" x14ac:dyDescent="0.2">
      <c r="A215" t="s">
        <v>437</v>
      </c>
      <c r="B215" t="s">
        <v>16</v>
      </c>
      <c r="C215">
        <v>85</v>
      </c>
      <c r="D215">
        <v>8</v>
      </c>
      <c r="E215">
        <v>9</v>
      </c>
      <c r="F215">
        <v>8</v>
      </c>
      <c r="G215">
        <v>9</v>
      </c>
      <c r="H215" t="s">
        <v>438</v>
      </c>
    </row>
    <row r="216" spans="1:8" x14ac:dyDescent="0.2">
      <c r="A216" t="s">
        <v>439</v>
      </c>
      <c r="B216" t="s">
        <v>9</v>
      </c>
      <c r="C216">
        <v>75</v>
      </c>
      <c r="D216">
        <v>7</v>
      </c>
      <c r="E216">
        <v>8</v>
      </c>
      <c r="F216">
        <v>8</v>
      </c>
      <c r="G216">
        <v>7</v>
      </c>
      <c r="H216" t="s">
        <v>440</v>
      </c>
    </row>
    <row r="217" spans="1:8" x14ac:dyDescent="0.2">
      <c r="A217" t="s">
        <v>441</v>
      </c>
      <c r="B217" t="s">
        <v>16</v>
      </c>
      <c r="C217">
        <v>80</v>
      </c>
      <c r="D217">
        <v>7</v>
      </c>
      <c r="E217">
        <v>8</v>
      </c>
      <c r="F217">
        <v>8</v>
      </c>
      <c r="G217">
        <v>9</v>
      </c>
      <c r="H217" t="s">
        <v>442</v>
      </c>
    </row>
    <row r="218" spans="1:8" x14ac:dyDescent="0.2">
      <c r="A218" t="s">
        <v>443</v>
      </c>
      <c r="B218" t="s">
        <v>16</v>
      </c>
      <c r="C218">
        <v>80</v>
      </c>
      <c r="D218">
        <v>7</v>
      </c>
      <c r="E218">
        <v>8</v>
      </c>
      <c r="F218">
        <v>8</v>
      </c>
      <c r="G218">
        <v>9</v>
      </c>
      <c r="H218" t="s">
        <v>444</v>
      </c>
    </row>
    <row r="219" spans="1:8" x14ac:dyDescent="0.2">
      <c r="A219" t="s">
        <v>445</v>
      </c>
      <c r="B219" t="s">
        <v>16</v>
      </c>
      <c r="C219">
        <v>75</v>
      </c>
      <c r="D219">
        <v>7</v>
      </c>
      <c r="E219">
        <v>8</v>
      </c>
      <c r="F219">
        <v>7</v>
      </c>
      <c r="G219">
        <v>8</v>
      </c>
      <c r="H219" t="s">
        <v>446</v>
      </c>
    </row>
    <row r="220" spans="1:8" x14ac:dyDescent="0.2">
      <c r="A220" t="s">
        <v>447</v>
      </c>
      <c r="B220" t="s">
        <v>49</v>
      </c>
      <c r="C220">
        <v>72</v>
      </c>
      <c r="D220">
        <v>7</v>
      </c>
      <c r="E220">
        <v>8</v>
      </c>
      <c r="F220">
        <v>7</v>
      </c>
      <c r="G220">
        <v>7</v>
      </c>
      <c r="H220" t="s">
        <v>448</v>
      </c>
    </row>
    <row r="221" spans="1:8" x14ac:dyDescent="0.2">
      <c r="A221" t="s">
        <v>449</v>
      </c>
      <c r="B221" t="s">
        <v>49</v>
      </c>
      <c r="C221">
        <v>78</v>
      </c>
      <c r="D221">
        <v>8</v>
      </c>
      <c r="E221">
        <v>8</v>
      </c>
      <c r="F221">
        <v>7</v>
      </c>
      <c r="G221">
        <v>8</v>
      </c>
      <c r="H221" t="s">
        <v>450</v>
      </c>
    </row>
    <row r="222" spans="1:8" x14ac:dyDescent="0.2">
      <c r="A222" t="s">
        <v>451</v>
      </c>
      <c r="B222" t="s">
        <v>49</v>
      </c>
      <c r="C222">
        <v>72</v>
      </c>
      <c r="D222">
        <v>7</v>
      </c>
      <c r="E222">
        <v>8</v>
      </c>
      <c r="F222">
        <v>7</v>
      </c>
      <c r="G222">
        <v>7</v>
      </c>
      <c r="H222" t="s">
        <v>452</v>
      </c>
    </row>
    <row r="223" spans="1:8" x14ac:dyDescent="0.2">
      <c r="A223" t="s">
        <v>453</v>
      </c>
      <c r="B223" t="s">
        <v>49</v>
      </c>
      <c r="C223">
        <v>72</v>
      </c>
      <c r="D223">
        <v>7</v>
      </c>
      <c r="E223">
        <v>8</v>
      </c>
      <c r="F223">
        <v>7</v>
      </c>
      <c r="G223">
        <v>7</v>
      </c>
      <c r="H223" t="s">
        <v>454</v>
      </c>
    </row>
    <row r="224" spans="1:8" x14ac:dyDescent="0.2">
      <c r="A224" t="s">
        <v>455</v>
      </c>
      <c r="B224" t="s">
        <v>49</v>
      </c>
      <c r="C224">
        <v>75</v>
      </c>
      <c r="D224">
        <v>7</v>
      </c>
      <c r="E224">
        <v>8</v>
      </c>
      <c r="F224">
        <v>7</v>
      </c>
      <c r="G224">
        <v>8</v>
      </c>
      <c r="H224" t="s">
        <v>456</v>
      </c>
    </row>
    <row r="225" spans="1:8" x14ac:dyDescent="0.2">
      <c r="A225" t="s">
        <v>457</v>
      </c>
      <c r="B225" t="s">
        <v>9</v>
      </c>
      <c r="C225">
        <v>75</v>
      </c>
      <c r="D225">
        <v>7</v>
      </c>
      <c r="E225">
        <v>8</v>
      </c>
      <c r="F225">
        <v>7</v>
      </c>
      <c r="G225">
        <v>8</v>
      </c>
      <c r="H225" t="s">
        <v>458</v>
      </c>
    </row>
    <row r="226" spans="1:8" x14ac:dyDescent="0.2">
      <c r="A226" t="s">
        <v>459</v>
      </c>
      <c r="B226" t="s">
        <v>49</v>
      </c>
      <c r="C226">
        <v>72</v>
      </c>
      <c r="D226">
        <v>7</v>
      </c>
      <c r="E226">
        <v>8</v>
      </c>
      <c r="F226">
        <v>7</v>
      </c>
      <c r="G226">
        <v>7</v>
      </c>
      <c r="H226" t="s">
        <v>460</v>
      </c>
    </row>
    <row r="227" spans="1:8" x14ac:dyDescent="0.2">
      <c r="A227" t="s">
        <v>461</v>
      </c>
      <c r="B227" t="s">
        <v>49</v>
      </c>
      <c r="C227">
        <v>72</v>
      </c>
      <c r="D227">
        <v>7</v>
      </c>
      <c r="E227">
        <v>8</v>
      </c>
      <c r="F227">
        <v>7</v>
      </c>
      <c r="G227">
        <v>7</v>
      </c>
      <c r="H227" t="s">
        <v>462</v>
      </c>
    </row>
    <row r="228" spans="1:8" x14ac:dyDescent="0.2">
      <c r="A228" t="s">
        <v>463</v>
      </c>
      <c r="B228" t="s">
        <v>9</v>
      </c>
      <c r="C228">
        <v>75</v>
      </c>
      <c r="D228">
        <v>7</v>
      </c>
      <c r="E228">
        <v>8</v>
      </c>
      <c r="F228">
        <v>7</v>
      </c>
      <c r="G228">
        <v>8</v>
      </c>
      <c r="H228" t="s">
        <v>464</v>
      </c>
    </row>
    <row r="229" spans="1:8" x14ac:dyDescent="0.2">
      <c r="A229" t="s">
        <v>465</v>
      </c>
      <c r="B229" t="s">
        <v>16</v>
      </c>
      <c r="C229">
        <v>72</v>
      </c>
      <c r="D229">
        <v>7</v>
      </c>
      <c r="E229">
        <v>8</v>
      </c>
      <c r="F229">
        <v>7</v>
      </c>
      <c r="G229">
        <v>7</v>
      </c>
      <c r="H229" t="s">
        <v>466</v>
      </c>
    </row>
    <row r="230" spans="1:8" x14ac:dyDescent="0.2">
      <c r="A230" t="s">
        <v>467</v>
      </c>
      <c r="B230" t="s">
        <v>16</v>
      </c>
      <c r="C230">
        <v>85</v>
      </c>
      <c r="D230">
        <v>8</v>
      </c>
      <c r="E230">
        <v>9</v>
      </c>
      <c r="F230">
        <v>8</v>
      </c>
      <c r="G230">
        <v>9</v>
      </c>
      <c r="H230" t="s">
        <v>468</v>
      </c>
    </row>
    <row r="231" spans="1:8" x14ac:dyDescent="0.2">
      <c r="A231" t="s">
        <v>469</v>
      </c>
      <c r="B231" t="s">
        <v>16</v>
      </c>
      <c r="C231">
        <v>80</v>
      </c>
      <c r="D231">
        <v>8</v>
      </c>
      <c r="E231">
        <v>9</v>
      </c>
      <c r="F231">
        <v>8</v>
      </c>
      <c r="G231">
        <v>7</v>
      </c>
      <c r="H231" t="s">
        <v>470</v>
      </c>
    </row>
    <row r="232" spans="1:8" x14ac:dyDescent="0.2">
      <c r="A232" t="s">
        <v>471</v>
      </c>
      <c r="B232" t="s">
        <v>16</v>
      </c>
      <c r="C232">
        <v>72</v>
      </c>
      <c r="D232">
        <v>7</v>
      </c>
      <c r="E232">
        <v>8</v>
      </c>
      <c r="F232">
        <v>7</v>
      </c>
      <c r="G232">
        <v>7</v>
      </c>
      <c r="H232" t="s">
        <v>472</v>
      </c>
    </row>
    <row r="233" spans="1:8" x14ac:dyDescent="0.2">
      <c r="A233" t="s">
        <v>473</v>
      </c>
      <c r="B233" t="s">
        <v>16</v>
      </c>
      <c r="C233">
        <v>75</v>
      </c>
      <c r="D233">
        <v>7</v>
      </c>
      <c r="E233">
        <v>8</v>
      </c>
      <c r="F233">
        <v>7</v>
      </c>
      <c r="G233">
        <v>8</v>
      </c>
      <c r="H233" t="s">
        <v>474</v>
      </c>
    </row>
    <row r="234" spans="1:8" x14ac:dyDescent="0.2">
      <c r="A234" t="s">
        <v>475</v>
      </c>
      <c r="B234" t="s">
        <v>16</v>
      </c>
      <c r="C234">
        <v>82</v>
      </c>
      <c r="D234">
        <v>8</v>
      </c>
      <c r="E234">
        <v>8</v>
      </c>
      <c r="F234">
        <v>8</v>
      </c>
      <c r="G234">
        <v>9</v>
      </c>
      <c r="H234" t="s">
        <v>476</v>
      </c>
    </row>
    <row r="235" spans="1:8" x14ac:dyDescent="0.2">
      <c r="A235" t="s">
        <v>477</v>
      </c>
      <c r="B235" t="s">
        <v>16</v>
      </c>
      <c r="C235">
        <v>75</v>
      </c>
      <c r="D235">
        <v>7</v>
      </c>
      <c r="E235">
        <v>8</v>
      </c>
      <c r="F235">
        <v>7</v>
      </c>
      <c r="G235">
        <v>8</v>
      </c>
      <c r="H235" t="s">
        <v>478</v>
      </c>
    </row>
    <row r="236" spans="1:8" x14ac:dyDescent="0.2">
      <c r="A236" t="s">
        <v>479</v>
      </c>
      <c r="B236" t="s">
        <v>16</v>
      </c>
      <c r="C236">
        <v>92</v>
      </c>
      <c r="D236">
        <v>9</v>
      </c>
      <c r="E236">
        <v>9</v>
      </c>
      <c r="F236">
        <v>9</v>
      </c>
      <c r="G236">
        <v>10</v>
      </c>
      <c r="H236" t="s">
        <v>480</v>
      </c>
    </row>
    <row r="237" spans="1:8" x14ac:dyDescent="0.2">
      <c r="A237" t="s">
        <v>481</v>
      </c>
      <c r="B237" t="s">
        <v>16</v>
      </c>
      <c r="C237">
        <v>92</v>
      </c>
      <c r="D237">
        <v>9</v>
      </c>
      <c r="E237">
        <v>9</v>
      </c>
      <c r="F237">
        <v>9</v>
      </c>
      <c r="G237">
        <v>10</v>
      </c>
      <c r="H237" t="s">
        <v>482</v>
      </c>
    </row>
    <row r="238" spans="1:8" x14ac:dyDescent="0.2">
      <c r="A238" t="s">
        <v>483</v>
      </c>
      <c r="B238" t="s">
        <v>16</v>
      </c>
      <c r="C238">
        <v>92</v>
      </c>
      <c r="D238">
        <v>9</v>
      </c>
      <c r="E238">
        <v>9</v>
      </c>
      <c r="F238">
        <v>9</v>
      </c>
      <c r="G238">
        <v>10</v>
      </c>
      <c r="H238" t="s">
        <v>484</v>
      </c>
    </row>
    <row r="239" spans="1:8" x14ac:dyDescent="0.2">
      <c r="A239" t="s">
        <v>485</v>
      </c>
      <c r="B239" t="s">
        <v>16</v>
      </c>
      <c r="C239">
        <v>92</v>
      </c>
      <c r="D239">
        <v>9</v>
      </c>
      <c r="E239">
        <v>9</v>
      </c>
      <c r="F239">
        <v>9</v>
      </c>
      <c r="G239">
        <v>10</v>
      </c>
      <c r="H239" t="s">
        <v>486</v>
      </c>
    </row>
    <row r="240" spans="1:8" x14ac:dyDescent="0.2">
      <c r="A240" t="s">
        <v>487</v>
      </c>
      <c r="B240" t="s">
        <v>16</v>
      </c>
      <c r="C240">
        <v>75</v>
      </c>
      <c r="D240">
        <v>7</v>
      </c>
      <c r="E240">
        <v>8</v>
      </c>
      <c r="F240">
        <v>7</v>
      </c>
      <c r="G240">
        <v>8</v>
      </c>
      <c r="H240" t="s">
        <v>488</v>
      </c>
    </row>
    <row r="241" spans="1:8" x14ac:dyDescent="0.2">
      <c r="A241" t="s">
        <v>489</v>
      </c>
      <c r="B241" t="s">
        <v>16</v>
      </c>
      <c r="C241">
        <v>75</v>
      </c>
      <c r="D241">
        <v>7</v>
      </c>
      <c r="E241">
        <v>8</v>
      </c>
      <c r="F241">
        <v>7</v>
      </c>
      <c r="G241">
        <v>8</v>
      </c>
      <c r="H241" t="s">
        <v>490</v>
      </c>
    </row>
    <row r="242" spans="1:8" x14ac:dyDescent="0.2">
      <c r="A242" t="s">
        <v>491</v>
      </c>
      <c r="B242" t="s">
        <v>16</v>
      </c>
      <c r="C242">
        <v>65</v>
      </c>
      <c r="D242">
        <v>6</v>
      </c>
      <c r="E242">
        <v>7</v>
      </c>
      <c r="F242">
        <v>6</v>
      </c>
      <c r="G242">
        <v>7</v>
      </c>
      <c r="H242" t="s">
        <v>492</v>
      </c>
    </row>
    <row r="243" spans="1:8" x14ac:dyDescent="0.2">
      <c r="A243" t="s">
        <v>493</v>
      </c>
      <c r="B243" t="s">
        <v>16</v>
      </c>
      <c r="C243">
        <v>75</v>
      </c>
      <c r="D243">
        <v>7</v>
      </c>
      <c r="E243">
        <v>8</v>
      </c>
      <c r="F243">
        <v>7</v>
      </c>
      <c r="G243">
        <v>8</v>
      </c>
      <c r="H243" t="s">
        <v>494</v>
      </c>
    </row>
    <row r="244" spans="1:8" x14ac:dyDescent="0.2">
      <c r="A244" t="s">
        <v>495</v>
      </c>
      <c r="B244" t="s">
        <v>16</v>
      </c>
      <c r="C244">
        <v>80</v>
      </c>
      <c r="D244">
        <v>8</v>
      </c>
      <c r="E244">
        <v>8</v>
      </c>
      <c r="F244">
        <v>8</v>
      </c>
      <c r="G244">
        <v>8</v>
      </c>
      <c r="H244" t="s">
        <v>496</v>
      </c>
    </row>
    <row r="245" spans="1:8" x14ac:dyDescent="0.2">
      <c r="A245" t="s">
        <v>497</v>
      </c>
      <c r="B245" t="s">
        <v>16</v>
      </c>
      <c r="C245">
        <v>75</v>
      </c>
      <c r="D245">
        <v>7</v>
      </c>
      <c r="E245">
        <v>8</v>
      </c>
      <c r="F245">
        <v>7</v>
      </c>
      <c r="G245">
        <v>8</v>
      </c>
      <c r="H245" t="s">
        <v>498</v>
      </c>
    </row>
    <row r="246" spans="1:8" x14ac:dyDescent="0.2">
      <c r="A246" t="s">
        <v>499</v>
      </c>
      <c r="B246" t="s">
        <v>16</v>
      </c>
      <c r="C246">
        <v>78</v>
      </c>
      <c r="D246">
        <v>8</v>
      </c>
      <c r="E246">
        <v>8</v>
      </c>
      <c r="F246">
        <v>8</v>
      </c>
      <c r="G246">
        <v>7</v>
      </c>
      <c r="H246" t="s">
        <v>500</v>
      </c>
    </row>
    <row r="247" spans="1:8" x14ac:dyDescent="0.2">
      <c r="A247" t="s">
        <v>501</v>
      </c>
      <c r="B247" t="s">
        <v>16</v>
      </c>
      <c r="C247">
        <v>82</v>
      </c>
      <c r="D247">
        <v>8</v>
      </c>
      <c r="E247">
        <v>8</v>
      </c>
      <c r="F247">
        <v>8</v>
      </c>
      <c r="G247">
        <v>9</v>
      </c>
      <c r="H247" t="s">
        <v>502</v>
      </c>
    </row>
    <row r="248" spans="1:8" x14ac:dyDescent="0.2">
      <c r="A248" t="s">
        <v>503</v>
      </c>
      <c r="B248" t="s">
        <v>16</v>
      </c>
      <c r="C248">
        <v>75</v>
      </c>
      <c r="D248">
        <v>7</v>
      </c>
      <c r="E248">
        <v>8</v>
      </c>
      <c r="F248">
        <v>7</v>
      </c>
      <c r="G248">
        <v>8</v>
      </c>
      <c r="H248" t="s">
        <v>504</v>
      </c>
    </row>
    <row r="249" spans="1:8" x14ac:dyDescent="0.2">
      <c r="A249" t="s">
        <v>505</v>
      </c>
      <c r="B249" t="s">
        <v>16</v>
      </c>
      <c r="C249">
        <v>75</v>
      </c>
      <c r="D249">
        <v>7</v>
      </c>
      <c r="E249">
        <v>8</v>
      </c>
      <c r="F249">
        <v>7</v>
      </c>
      <c r="G249">
        <v>8</v>
      </c>
      <c r="H249" t="s">
        <v>506</v>
      </c>
    </row>
    <row r="250" spans="1:8" x14ac:dyDescent="0.2">
      <c r="A250" t="s">
        <v>507</v>
      </c>
      <c r="B250" t="s">
        <v>16</v>
      </c>
      <c r="C250">
        <v>75</v>
      </c>
      <c r="D250">
        <v>7</v>
      </c>
      <c r="E250">
        <v>8</v>
      </c>
      <c r="F250">
        <v>7</v>
      </c>
      <c r="G250">
        <v>8</v>
      </c>
      <c r="H250" t="s">
        <v>508</v>
      </c>
    </row>
    <row r="251" spans="1:8" x14ac:dyDescent="0.2">
      <c r="A251" t="s">
        <v>509</v>
      </c>
      <c r="B251" t="s">
        <v>16</v>
      </c>
      <c r="C251">
        <v>75</v>
      </c>
      <c r="D251">
        <v>7</v>
      </c>
      <c r="E251">
        <v>8</v>
      </c>
      <c r="F251">
        <v>7</v>
      </c>
      <c r="G251">
        <v>8</v>
      </c>
      <c r="H251" t="s">
        <v>510</v>
      </c>
    </row>
    <row r="252" spans="1:8" x14ac:dyDescent="0.2">
      <c r="A252" t="s">
        <v>511</v>
      </c>
      <c r="B252" t="s">
        <v>16</v>
      </c>
      <c r="C252">
        <v>75</v>
      </c>
      <c r="D252">
        <v>7</v>
      </c>
      <c r="E252">
        <v>8</v>
      </c>
      <c r="F252">
        <v>7</v>
      </c>
      <c r="G252">
        <v>8</v>
      </c>
      <c r="H252" t="s">
        <v>512</v>
      </c>
    </row>
    <row r="253" spans="1:8" x14ac:dyDescent="0.2">
      <c r="A253" t="s">
        <v>513</v>
      </c>
      <c r="B253" t="s">
        <v>16</v>
      </c>
      <c r="C253">
        <v>65</v>
      </c>
      <c r="D253">
        <v>6</v>
      </c>
      <c r="E253">
        <v>7</v>
      </c>
      <c r="F253">
        <v>6</v>
      </c>
      <c r="G253">
        <v>7</v>
      </c>
      <c r="H253" t="s">
        <v>514</v>
      </c>
    </row>
    <row r="254" spans="1:8" x14ac:dyDescent="0.2">
      <c r="A254" t="s">
        <v>515</v>
      </c>
      <c r="B254" t="s">
        <v>16</v>
      </c>
      <c r="C254">
        <v>82</v>
      </c>
      <c r="D254">
        <v>8</v>
      </c>
      <c r="E254">
        <v>8</v>
      </c>
      <c r="F254">
        <v>8</v>
      </c>
      <c r="G254">
        <v>9</v>
      </c>
      <c r="H254" t="s">
        <v>516</v>
      </c>
    </row>
    <row r="255" spans="1:8" x14ac:dyDescent="0.2">
      <c r="A255" t="s">
        <v>517</v>
      </c>
      <c r="B255" t="s">
        <v>16</v>
      </c>
      <c r="C255">
        <v>82</v>
      </c>
      <c r="D255">
        <v>8</v>
      </c>
      <c r="E255">
        <v>8</v>
      </c>
      <c r="F255">
        <v>8</v>
      </c>
      <c r="G255">
        <v>9</v>
      </c>
      <c r="H255" t="s">
        <v>518</v>
      </c>
    </row>
    <row r="256" spans="1:8" x14ac:dyDescent="0.2">
      <c r="A256" t="s">
        <v>519</v>
      </c>
      <c r="B256" t="s">
        <v>16</v>
      </c>
      <c r="C256">
        <v>82</v>
      </c>
      <c r="D256">
        <v>8</v>
      </c>
      <c r="E256">
        <v>8</v>
      </c>
      <c r="F256">
        <v>8</v>
      </c>
      <c r="G256">
        <v>9</v>
      </c>
      <c r="H256" t="s">
        <v>520</v>
      </c>
    </row>
    <row r="257" spans="1:8" x14ac:dyDescent="0.2">
      <c r="A257" t="s">
        <v>521</v>
      </c>
      <c r="B257" t="s">
        <v>16</v>
      </c>
      <c r="C257">
        <v>75</v>
      </c>
      <c r="D257">
        <v>7</v>
      </c>
      <c r="E257">
        <v>8</v>
      </c>
      <c r="F257">
        <v>7</v>
      </c>
      <c r="G257">
        <v>8</v>
      </c>
      <c r="H257" t="s">
        <v>522</v>
      </c>
    </row>
    <row r="258" spans="1:8" x14ac:dyDescent="0.2">
      <c r="A258" t="s">
        <v>523</v>
      </c>
      <c r="B258" t="s">
        <v>49</v>
      </c>
      <c r="C258">
        <v>75</v>
      </c>
      <c r="D258">
        <v>7</v>
      </c>
      <c r="E258">
        <v>8</v>
      </c>
      <c r="F258">
        <v>7</v>
      </c>
      <c r="G258">
        <v>8</v>
      </c>
      <c r="H258" t="s">
        <v>524</v>
      </c>
    </row>
    <row r="259" spans="1:8" x14ac:dyDescent="0.2">
      <c r="A259" t="s">
        <v>525</v>
      </c>
      <c r="B259" t="s">
        <v>49</v>
      </c>
      <c r="C259">
        <v>75</v>
      </c>
      <c r="D259">
        <v>7</v>
      </c>
      <c r="E259">
        <v>8</v>
      </c>
      <c r="F259">
        <v>7</v>
      </c>
      <c r="G259">
        <v>8</v>
      </c>
      <c r="H259" t="s">
        <v>526</v>
      </c>
    </row>
    <row r="260" spans="1:8" x14ac:dyDescent="0.2">
      <c r="A260" t="s">
        <v>527</v>
      </c>
      <c r="B260" t="s">
        <v>49</v>
      </c>
      <c r="C260">
        <v>75</v>
      </c>
      <c r="D260">
        <v>7</v>
      </c>
      <c r="E260">
        <v>8</v>
      </c>
      <c r="F260">
        <v>7</v>
      </c>
      <c r="G260">
        <v>8</v>
      </c>
      <c r="H260" t="s">
        <v>528</v>
      </c>
    </row>
    <row r="261" spans="1:8" x14ac:dyDescent="0.2">
      <c r="A261" t="s">
        <v>529</v>
      </c>
      <c r="B261" t="s">
        <v>49</v>
      </c>
      <c r="C261">
        <v>68</v>
      </c>
      <c r="D261">
        <v>6</v>
      </c>
      <c r="E261">
        <v>7</v>
      </c>
      <c r="F261">
        <v>7</v>
      </c>
      <c r="G261">
        <v>7</v>
      </c>
      <c r="H261" t="s">
        <v>530</v>
      </c>
    </row>
    <row r="262" spans="1:8" x14ac:dyDescent="0.2">
      <c r="A262" t="s">
        <v>531</v>
      </c>
      <c r="B262" t="s">
        <v>9</v>
      </c>
      <c r="C262">
        <v>75</v>
      </c>
      <c r="D262">
        <v>7</v>
      </c>
      <c r="E262">
        <v>8</v>
      </c>
      <c r="F262">
        <v>7</v>
      </c>
      <c r="G262">
        <v>8</v>
      </c>
      <c r="H262" t="s">
        <v>532</v>
      </c>
    </row>
    <row r="263" spans="1:8" x14ac:dyDescent="0.2">
      <c r="A263" t="s">
        <v>533</v>
      </c>
      <c r="B263" t="s">
        <v>49</v>
      </c>
      <c r="C263">
        <v>75</v>
      </c>
      <c r="D263">
        <v>7</v>
      </c>
      <c r="E263">
        <v>8</v>
      </c>
      <c r="F263">
        <v>7</v>
      </c>
      <c r="G263">
        <v>8</v>
      </c>
      <c r="H263" t="s">
        <v>534</v>
      </c>
    </row>
    <row r="264" spans="1:8" x14ac:dyDescent="0.2">
      <c r="A264" t="s">
        <v>535</v>
      </c>
      <c r="B264" t="s">
        <v>9</v>
      </c>
      <c r="C264">
        <v>68</v>
      </c>
      <c r="D264">
        <v>6</v>
      </c>
      <c r="E264">
        <v>7</v>
      </c>
      <c r="F264">
        <v>7</v>
      </c>
      <c r="G264">
        <v>7</v>
      </c>
      <c r="H264" t="s">
        <v>536</v>
      </c>
    </row>
    <row r="265" spans="1:8" x14ac:dyDescent="0.2">
      <c r="A265" t="s">
        <v>537</v>
      </c>
      <c r="B265" t="s">
        <v>9</v>
      </c>
      <c r="C265">
        <v>75</v>
      </c>
      <c r="D265">
        <v>7</v>
      </c>
      <c r="E265">
        <v>8</v>
      </c>
      <c r="F265">
        <v>7</v>
      </c>
      <c r="G265">
        <v>8</v>
      </c>
      <c r="H265" t="s">
        <v>538</v>
      </c>
    </row>
    <row r="266" spans="1:8" x14ac:dyDescent="0.2">
      <c r="A266" t="s">
        <v>539</v>
      </c>
      <c r="B266" t="s">
        <v>49</v>
      </c>
      <c r="C266">
        <v>75</v>
      </c>
      <c r="D266">
        <v>7</v>
      </c>
      <c r="E266">
        <v>8</v>
      </c>
      <c r="F266">
        <v>7</v>
      </c>
      <c r="G266">
        <v>8</v>
      </c>
      <c r="H266" t="s">
        <v>540</v>
      </c>
    </row>
    <row r="267" spans="1:8" x14ac:dyDescent="0.2">
      <c r="A267" t="s">
        <v>541</v>
      </c>
      <c r="B267" t="s">
        <v>9</v>
      </c>
      <c r="C267">
        <v>75</v>
      </c>
      <c r="D267">
        <v>7</v>
      </c>
      <c r="E267">
        <v>8</v>
      </c>
      <c r="F267">
        <v>7</v>
      </c>
      <c r="G267">
        <v>8</v>
      </c>
      <c r="H267" t="s">
        <v>542</v>
      </c>
    </row>
    <row r="268" spans="1:8" x14ac:dyDescent="0.2">
      <c r="A268" t="s">
        <v>543</v>
      </c>
      <c r="B268" t="s">
        <v>9</v>
      </c>
      <c r="C268">
        <v>75</v>
      </c>
      <c r="D268">
        <v>7</v>
      </c>
      <c r="E268">
        <v>8</v>
      </c>
      <c r="F268">
        <v>7</v>
      </c>
      <c r="G268">
        <v>8</v>
      </c>
      <c r="H268" t="s">
        <v>544</v>
      </c>
    </row>
    <row r="269" spans="1:8" x14ac:dyDescent="0.2">
      <c r="A269" t="s">
        <v>545</v>
      </c>
      <c r="B269" t="s">
        <v>9</v>
      </c>
      <c r="C269">
        <v>75</v>
      </c>
      <c r="D269">
        <v>7</v>
      </c>
      <c r="E269">
        <v>8</v>
      </c>
      <c r="F269">
        <v>7</v>
      </c>
      <c r="G269">
        <v>8</v>
      </c>
      <c r="H269" t="s">
        <v>546</v>
      </c>
    </row>
    <row r="270" spans="1:8" x14ac:dyDescent="0.2">
      <c r="A270" t="s">
        <v>547</v>
      </c>
      <c r="B270" t="s">
        <v>49</v>
      </c>
      <c r="C270">
        <v>75</v>
      </c>
      <c r="D270">
        <v>7</v>
      </c>
      <c r="E270">
        <v>8</v>
      </c>
      <c r="F270">
        <v>7</v>
      </c>
      <c r="G270">
        <v>8</v>
      </c>
      <c r="H270" t="s">
        <v>548</v>
      </c>
    </row>
    <row r="271" spans="1:8" x14ac:dyDescent="0.2">
      <c r="A271" t="s">
        <v>549</v>
      </c>
      <c r="B271" t="s">
        <v>49</v>
      </c>
      <c r="C271">
        <v>75</v>
      </c>
      <c r="D271">
        <v>7</v>
      </c>
      <c r="E271">
        <v>8</v>
      </c>
      <c r="F271">
        <v>7</v>
      </c>
      <c r="G271">
        <v>8</v>
      </c>
      <c r="H271" t="s">
        <v>550</v>
      </c>
    </row>
    <row r="272" spans="1:8" x14ac:dyDescent="0.2">
      <c r="A272" t="s">
        <v>551</v>
      </c>
      <c r="B272" t="s">
        <v>49</v>
      </c>
      <c r="C272">
        <v>70</v>
      </c>
      <c r="D272">
        <v>6</v>
      </c>
      <c r="E272">
        <v>7</v>
      </c>
      <c r="F272">
        <v>7</v>
      </c>
      <c r="G272">
        <v>8</v>
      </c>
      <c r="H272" t="s">
        <v>552</v>
      </c>
    </row>
    <row r="273" spans="1:8" x14ac:dyDescent="0.2">
      <c r="A273" t="s">
        <v>553</v>
      </c>
      <c r="B273" t="s">
        <v>49</v>
      </c>
      <c r="C273">
        <v>65</v>
      </c>
      <c r="D273">
        <v>6</v>
      </c>
      <c r="E273">
        <v>7</v>
      </c>
      <c r="F273">
        <v>6</v>
      </c>
      <c r="G273">
        <v>7</v>
      </c>
      <c r="H273" t="s">
        <v>554</v>
      </c>
    </row>
    <row r="274" spans="1:8" x14ac:dyDescent="0.2">
      <c r="A274" t="s">
        <v>555</v>
      </c>
      <c r="B274" t="s">
        <v>49</v>
      </c>
      <c r="C274">
        <v>75</v>
      </c>
      <c r="D274">
        <v>7</v>
      </c>
      <c r="E274">
        <v>8</v>
      </c>
      <c r="F274">
        <v>7</v>
      </c>
      <c r="G274">
        <v>8</v>
      </c>
      <c r="H274" t="s">
        <v>556</v>
      </c>
    </row>
    <row r="275" spans="1:8" x14ac:dyDescent="0.2">
      <c r="A275" t="s">
        <v>557</v>
      </c>
      <c r="B275" t="s">
        <v>49</v>
      </c>
      <c r="C275">
        <v>92</v>
      </c>
      <c r="D275">
        <v>9</v>
      </c>
      <c r="E275">
        <v>9</v>
      </c>
      <c r="F275">
        <v>9</v>
      </c>
      <c r="G275">
        <v>10</v>
      </c>
      <c r="H275" t="s">
        <v>558</v>
      </c>
    </row>
    <row r="276" spans="1:8" x14ac:dyDescent="0.2">
      <c r="A276" t="s">
        <v>559</v>
      </c>
      <c r="B276" t="s">
        <v>49</v>
      </c>
      <c r="C276">
        <v>92</v>
      </c>
      <c r="D276">
        <v>9</v>
      </c>
      <c r="E276">
        <v>9</v>
      </c>
      <c r="F276">
        <v>9</v>
      </c>
      <c r="G276">
        <v>10</v>
      </c>
      <c r="H276" t="s">
        <v>560</v>
      </c>
    </row>
    <row r="277" spans="1:8" x14ac:dyDescent="0.2">
      <c r="A277" t="s">
        <v>561</v>
      </c>
      <c r="B277" t="s">
        <v>49</v>
      </c>
      <c r="C277">
        <v>92</v>
      </c>
      <c r="D277">
        <v>9</v>
      </c>
      <c r="E277">
        <v>9</v>
      </c>
      <c r="F277">
        <v>9</v>
      </c>
      <c r="G277">
        <v>10</v>
      </c>
      <c r="H277" t="s">
        <v>562</v>
      </c>
    </row>
    <row r="278" spans="1:8" x14ac:dyDescent="0.2">
      <c r="A278" t="s">
        <v>563</v>
      </c>
      <c r="B278" t="s">
        <v>49</v>
      </c>
      <c r="C278">
        <v>92</v>
      </c>
      <c r="D278">
        <v>9</v>
      </c>
      <c r="E278">
        <v>9</v>
      </c>
      <c r="F278">
        <v>9</v>
      </c>
      <c r="G278">
        <v>10</v>
      </c>
      <c r="H278" t="s">
        <v>564</v>
      </c>
    </row>
    <row r="279" spans="1:8" x14ac:dyDescent="0.2">
      <c r="A279" t="s">
        <v>565</v>
      </c>
      <c r="B279" t="s">
        <v>49</v>
      </c>
      <c r="C279">
        <v>75</v>
      </c>
      <c r="D279">
        <v>7</v>
      </c>
      <c r="E279">
        <v>8</v>
      </c>
      <c r="F279">
        <v>7</v>
      </c>
      <c r="G279">
        <v>8</v>
      </c>
      <c r="H279" t="s">
        <v>566</v>
      </c>
    </row>
    <row r="280" spans="1:8" x14ac:dyDescent="0.2">
      <c r="A280" t="s">
        <v>567</v>
      </c>
      <c r="B280" t="s">
        <v>49</v>
      </c>
      <c r="C280">
        <v>80</v>
      </c>
      <c r="D280">
        <v>8</v>
      </c>
      <c r="E280">
        <v>8</v>
      </c>
      <c r="F280">
        <v>8</v>
      </c>
      <c r="G280">
        <v>8</v>
      </c>
      <c r="H280" t="s">
        <v>568</v>
      </c>
    </row>
    <row r="281" spans="1:8" x14ac:dyDescent="0.2">
      <c r="A281" t="s">
        <v>569</v>
      </c>
      <c r="B281" t="s">
        <v>9</v>
      </c>
      <c r="C281">
        <v>78</v>
      </c>
      <c r="D281">
        <v>7</v>
      </c>
      <c r="E281">
        <v>8</v>
      </c>
      <c r="F281">
        <v>8</v>
      </c>
      <c r="G281">
        <v>8</v>
      </c>
      <c r="H281" t="s">
        <v>570</v>
      </c>
    </row>
    <row r="282" spans="1:8" x14ac:dyDescent="0.2">
      <c r="A282" t="s">
        <v>571</v>
      </c>
      <c r="B282" t="s">
        <v>9</v>
      </c>
      <c r="C282">
        <v>75</v>
      </c>
      <c r="D282">
        <v>7</v>
      </c>
      <c r="E282">
        <v>8</v>
      </c>
      <c r="F282">
        <v>7</v>
      </c>
      <c r="G282">
        <v>8</v>
      </c>
      <c r="H282" t="s">
        <v>572</v>
      </c>
    </row>
    <row r="283" spans="1:8" x14ac:dyDescent="0.2">
      <c r="A283" t="s">
        <v>573</v>
      </c>
      <c r="B283" t="s">
        <v>49</v>
      </c>
      <c r="C283">
        <v>80</v>
      </c>
      <c r="D283">
        <v>8</v>
      </c>
      <c r="E283">
        <v>8</v>
      </c>
      <c r="F283">
        <v>8</v>
      </c>
      <c r="G283">
        <v>8</v>
      </c>
      <c r="H283" t="s">
        <v>574</v>
      </c>
    </row>
    <row r="284" spans="1:8" x14ac:dyDescent="0.2">
      <c r="A284" t="s">
        <v>575</v>
      </c>
      <c r="B284" t="s">
        <v>9</v>
      </c>
      <c r="C284">
        <v>72</v>
      </c>
      <c r="D284">
        <v>7</v>
      </c>
      <c r="E284">
        <v>8</v>
      </c>
      <c r="F284">
        <v>7</v>
      </c>
      <c r="G284">
        <v>7</v>
      </c>
      <c r="H284" t="s">
        <v>576</v>
      </c>
    </row>
    <row r="285" spans="1:8" x14ac:dyDescent="0.2">
      <c r="A285" t="s">
        <v>577</v>
      </c>
      <c r="B285" t="s">
        <v>9</v>
      </c>
      <c r="C285">
        <v>75</v>
      </c>
      <c r="D285">
        <v>7</v>
      </c>
      <c r="E285">
        <v>8</v>
      </c>
      <c r="F285">
        <v>7</v>
      </c>
      <c r="G285">
        <v>8</v>
      </c>
      <c r="H285" t="s">
        <v>578</v>
      </c>
    </row>
    <row r="286" spans="1:8" x14ac:dyDescent="0.2">
      <c r="A286" t="s">
        <v>579</v>
      </c>
      <c r="B286" t="s">
        <v>49</v>
      </c>
      <c r="C286">
        <v>78</v>
      </c>
      <c r="D286">
        <v>7</v>
      </c>
      <c r="E286">
        <v>8</v>
      </c>
      <c r="F286">
        <v>8</v>
      </c>
      <c r="G286">
        <v>8</v>
      </c>
      <c r="H286" t="s">
        <v>580</v>
      </c>
    </row>
    <row r="287" spans="1:8" x14ac:dyDescent="0.2">
      <c r="A287" t="s">
        <v>581</v>
      </c>
      <c r="B287" t="s">
        <v>49</v>
      </c>
      <c r="C287">
        <v>75</v>
      </c>
      <c r="D287">
        <v>7</v>
      </c>
      <c r="E287">
        <v>8</v>
      </c>
      <c r="F287">
        <v>7</v>
      </c>
      <c r="G287">
        <v>8</v>
      </c>
      <c r="H287" t="s">
        <v>582</v>
      </c>
    </row>
    <row r="288" spans="1:8" x14ac:dyDescent="0.2">
      <c r="A288" t="s">
        <v>583</v>
      </c>
      <c r="B288" t="s">
        <v>49</v>
      </c>
      <c r="C288">
        <v>75</v>
      </c>
      <c r="D288">
        <v>7</v>
      </c>
      <c r="E288">
        <v>8</v>
      </c>
      <c r="F288">
        <v>7</v>
      </c>
      <c r="G288">
        <v>8</v>
      </c>
      <c r="H288" t="s">
        <v>584</v>
      </c>
    </row>
    <row r="289" spans="1:8" x14ac:dyDescent="0.2">
      <c r="A289" t="s">
        <v>585</v>
      </c>
      <c r="B289" t="s">
        <v>49</v>
      </c>
      <c r="C289">
        <v>75</v>
      </c>
      <c r="D289">
        <v>7</v>
      </c>
      <c r="E289">
        <v>8</v>
      </c>
      <c r="F289">
        <v>7</v>
      </c>
      <c r="G289">
        <v>8</v>
      </c>
      <c r="H289" t="s">
        <v>586</v>
      </c>
    </row>
    <row r="290" spans="1:8" x14ac:dyDescent="0.2">
      <c r="A290" t="s">
        <v>587</v>
      </c>
      <c r="B290" t="s">
        <v>49</v>
      </c>
      <c r="C290">
        <v>82</v>
      </c>
      <c r="D290">
        <v>8</v>
      </c>
      <c r="E290">
        <v>8</v>
      </c>
      <c r="F290">
        <v>8</v>
      </c>
      <c r="G290">
        <v>9</v>
      </c>
      <c r="H290" t="s">
        <v>588</v>
      </c>
    </row>
    <row r="291" spans="1:8" x14ac:dyDescent="0.2">
      <c r="A291" t="s">
        <v>589</v>
      </c>
      <c r="B291" t="s">
        <v>49</v>
      </c>
      <c r="C291">
        <v>75</v>
      </c>
      <c r="D291">
        <v>7</v>
      </c>
      <c r="E291">
        <v>8</v>
      </c>
      <c r="F291">
        <v>7</v>
      </c>
      <c r="G291">
        <v>8</v>
      </c>
      <c r="H291" t="s">
        <v>590</v>
      </c>
    </row>
    <row r="292" spans="1:8" x14ac:dyDescent="0.2">
      <c r="A292" t="s">
        <v>591</v>
      </c>
      <c r="B292" t="s">
        <v>9</v>
      </c>
      <c r="C292">
        <v>75</v>
      </c>
      <c r="D292">
        <v>7</v>
      </c>
      <c r="E292">
        <v>8</v>
      </c>
      <c r="F292">
        <v>7</v>
      </c>
      <c r="G292">
        <v>8</v>
      </c>
      <c r="H292" t="s">
        <v>592</v>
      </c>
    </row>
    <row r="293" spans="1:8" x14ac:dyDescent="0.2">
      <c r="A293" t="s">
        <v>593</v>
      </c>
      <c r="B293" t="s">
        <v>49</v>
      </c>
      <c r="C293">
        <v>75</v>
      </c>
      <c r="D293">
        <v>7</v>
      </c>
      <c r="E293">
        <v>8</v>
      </c>
      <c r="F293">
        <v>7</v>
      </c>
      <c r="G293">
        <v>8</v>
      </c>
      <c r="H293" t="s">
        <v>594</v>
      </c>
    </row>
    <row r="294" spans="1:8" x14ac:dyDescent="0.2">
      <c r="A294" t="s">
        <v>595</v>
      </c>
      <c r="B294" t="s">
        <v>49</v>
      </c>
      <c r="C294">
        <v>75</v>
      </c>
      <c r="D294">
        <v>7</v>
      </c>
      <c r="E294">
        <v>8</v>
      </c>
      <c r="F294">
        <v>7</v>
      </c>
      <c r="G294">
        <v>8</v>
      </c>
      <c r="H294" t="s">
        <v>596</v>
      </c>
    </row>
    <row r="295" spans="1:8" x14ac:dyDescent="0.2">
      <c r="A295" t="s">
        <v>597</v>
      </c>
      <c r="B295" t="s">
        <v>49</v>
      </c>
      <c r="C295">
        <v>68</v>
      </c>
      <c r="D295">
        <v>6</v>
      </c>
      <c r="E295">
        <v>7</v>
      </c>
      <c r="F295">
        <v>7</v>
      </c>
      <c r="G295">
        <v>7</v>
      </c>
      <c r="H295" t="s">
        <v>598</v>
      </c>
    </row>
    <row r="296" spans="1:8" x14ac:dyDescent="0.2">
      <c r="A296" t="s">
        <v>599</v>
      </c>
      <c r="B296" t="s">
        <v>49</v>
      </c>
      <c r="C296">
        <v>75</v>
      </c>
      <c r="D296">
        <v>7</v>
      </c>
      <c r="E296">
        <v>8</v>
      </c>
      <c r="F296">
        <v>7</v>
      </c>
      <c r="G296">
        <v>8</v>
      </c>
      <c r="H296" t="s">
        <v>600</v>
      </c>
    </row>
    <row r="297" spans="1:8" x14ac:dyDescent="0.2">
      <c r="A297" t="s">
        <v>601</v>
      </c>
      <c r="B297" t="s">
        <v>49</v>
      </c>
      <c r="C297">
        <v>65</v>
      </c>
      <c r="D297">
        <v>6</v>
      </c>
      <c r="E297">
        <v>7</v>
      </c>
      <c r="F297">
        <v>6</v>
      </c>
      <c r="G297">
        <v>7</v>
      </c>
      <c r="H297" t="s">
        <v>602</v>
      </c>
    </row>
    <row r="298" spans="1:8" x14ac:dyDescent="0.2">
      <c r="A298" t="s">
        <v>603</v>
      </c>
      <c r="B298" t="s">
        <v>49</v>
      </c>
      <c r="C298">
        <v>75</v>
      </c>
      <c r="D298">
        <v>7</v>
      </c>
      <c r="E298">
        <v>8</v>
      </c>
      <c r="F298">
        <v>7</v>
      </c>
      <c r="G298">
        <v>8</v>
      </c>
      <c r="H298" t="s">
        <v>604</v>
      </c>
    </row>
    <row r="299" spans="1:8" x14ac:dyDescent="0.2">
      <c r="A299" t="s">
        <v>605</v>
      </c>
      <c r="B299" t="s">
        <v>49</v>
      </c>
      <c r="C299">
        <v>75</v>
      </c>
      <c r="D299">
        <v>7</v>
      </c>
      <c r="E299">
        <v>8</v>
      </c>
      <c r="F299">
        <v>8</v>
      </c>
      <c r="G299">
        <v>7</v>
      </c>
      <c r="H299" t="s">
        <v>606</v>
      </c>
    </row>
    <row r="300" spans="1:8" x14ac:dyDescent="0.2">
      <c r="A300" t="s">
        <v>607</v>
      </c>
      <c r="B300" t="s">
        <v>9</v>
      </c>
      <c r="C300">
        <v>78</v>
      </c>
      <c r="D300">
        <v>7</v>
      </c>
      <c r="E300">
        <v>8</v>
      </c>
      <c r="F300">
        <v>8</v>
      </c>
      <c r="G300">
        <v>8</v>
      </c>
      <c r="H300" t="s">
        <v>608</v>
      </c>
    </row>
    <row r="301" spans="1:8" x14ac:dyDescent="0.2">
      <c r="A301" t="s">
        <v>609</v>
      </c>
      <c r="B301" t="s">
        <v>49</v>
      </c>
      <c r="C301">
        <v>80</v>
      </c>
      <c r="D301">
        <v>8</v>
      </c>
      <c r="E301">
        <v>8</v>
      </c>
      <c r="F301">
        <v>8</v>
      </c>
      <c r="G301">
        <v>8</v>
      </c>
      <c r="H301" t="s">
        <v>610</v>
      </c>
    </row>
    <row r="302" spans="1:8" x14ac:dyDescent="0.2">
      <c r="A302" t="s">
        <v>611</v>
      </c>
      <c r="B302" t="s">
        <v>49</v>
      </c>
      <c r="C302">
        <v>75</v>
      </c>
      <c r="D302">
        <v>7</v>
      </c>
      <c r="E302">
        <v>8</v>
      </c>
      <c r="F302">
        <v>7</v>
      </c>
      <c r="G302">
        <v>8</v>
      </c>
      <c r="H302" t="s">
        <v>612</v>
      </c>
    </row>
    <row r="303" spans="1:8" x14ac:dyDescent="0.2">
      <c r="A303" t="s">
        <v>613</v>
      </c>
      <c r="B303" t="s">
        <v>49</v>
      </c>
      <c r="C303">
        <v>75</v>
      </c>
      <c r="D303">
        <v>7</v>
      </c>
      <c r="E303">
        <v>8</v>
      </c>
      <c r="F303">
        <v>7</v>
      </c>
      <c r="G303">
        <v>8</v>
      </c>
      <c r="H303" t="s">
        <v>614</v>
      </c>
    </row>
    <row r="304" spans="1:8" x14ac:dyDescent="0.2">
      <c r="A304" t="s">
        <v>615</v>
      </c>
      <c r="B304" t="s">
        <v>49</v>
      </c>
      <c r="C304">
        <v>80</v>
      </c>
      <c r="D304">
        <v>8</v>
      </c>
      <c r="E304">
        <v>8</v>
      </c>
      <c r="F304">
        <v>8</v>
      </c>
      <c r="G304">
        <v>8</v>
      </c>
      <c r="H304" t="s">
        <v>616</v>
      </c>
    </row>
    <row r="305" spans="1:8" x14ac:dyDescent="0.2">
      <c r="A305" t="s">
        <v>617</v>
      </c>
      <c r="B305" t="s">
        <v>49</v>
      </c>
      <c r="C305">
        <v>70</v>
      </c>
      <c r="D305">
        <v>6</v>
      </c>
      <c r="E305">
        <v>7</v>
      </c>
      <c r="F305">
        <v>7</v>
      </c>
      <c r="G305">
        <v>8</v>
      </c>
      <c r="H305" t="s">
        <v>618</v>
      </c>
    </row>
    <row r="306" spans="1:8" x14ac:dyDescent="0.2">
      <c r="A306" t="s">
        <v>619</v>
      </c>
      <c r="B306" t="s">
        <v>9</v>
      </c>
      <c r="C306">
        <v>75</v>
      </c>
      <c r="D306">
        <v>7</v>
      </c>
      <c r="E306">
        <v>8</v>
      </c>
      <c r="F306">
        <v>7</v>
      </c>
      <c r="G306">
        <v>8</v>
      </c>
      <c r="H306" t="s">
        <v>620</v>
      </c>
    </row>
    <row r="307" spans="1:8" x14ac:dyDescent="0.2">
      <c r="A307" t="s">
        <v>621</v>
      </c>
      <c r="B307" t="s">
        <v>49</v>
      </c>
      <c r="C307">
        <v>75</v>
      </c>
      <c r="D307">
        <v>7</v>
      </c>
      <c r="E307">
        <v>8</v>
      </c>
      <c r="F307">
        <v>7</v>
      </c>
      <c r="G307">
        <v>8</v>
      </c>
      <c r="H307" t="s">
        <v>622</v>
      </c>
    </row>
    <row r="308" spans="1:8" x14ac:dyDescent="0.2">
      <c r="A308" t="s">
        <v>623</v>
      </c>
      <c r="B308" t="s">
        <v>49</v>
      </c>
      <c r="C308">
        <v>78</v>
      </c>
      <c r="D308">
        <v>8</v>
      </c>
      <c r="E308">
        <v>7</v>
      </c>
      <c r="F308">
        <v>8</v>
      </c>
      <c r="G308">
        <v>8</v>
      </c>
      <c r="H308" t="s">
        <v>624</v>
      </c>
    </row>
    <row r="309" spans="1:8" x14ac:dyDescent="0.2">
      <c r="A309" t="s">
        <v>625</v>
      </c>
      <c r="B309" t="s">
        <v>9</v>
      </c>
      <c r="C309">
        <v>75</v>
      </c>
      <c r="D309">
        <v>7</v>
      </c>
      <c r="E309">
        <v>8</v>
      </c>
      <c r="F309">
        <v>7</v>
      </c>
      <c r="G309">
        <v>8</v>
      </c>
      <c r="H309" t="s">
        <v>626</v>
      </c>
    </row>
    <row r="310" spans="1:8" x14ac:dyDescent="0.2">
      <c r="A310" t="s">
        <v>627</v>
      </c>
      <c r="B310" t="s">
        <v>49</v>
      </c>
      <c r="C310">
        <v>75</v>
      </c>
      <c r="D310">
        <v>7</v>
      </c>
      <c r="E310">
        <v>8</v>
      </c>
      <c r="F310">
        <v>7</v>
      </c>
      <c r="G310">
        <v>8</v>
      </c>
      <c r="H310" t="s">
        <v>628</v>
      </c>
    </row>
    <row r="311" spans="1:8" x14ac:dyDescent="0.2">
      <c r="A311" t="s">
        <v>629</v>
      </c>
      <c r="B311" t="s">
        <v>49</v>
      </c>
      <c r="C311">
        <v>75</v>
      </c>
      <c r="D311">
        <v>7</v>
      </c>
      <c r="E311">
        <v>8</v>
      </c>
      <c r="F311">
        <v>7</v>
      </c>
      <c r="G311">
        <v>8</v>
      </c>
      <c r="H311" t="s">
        <v>630</v>
      </c>
    </row>
    <row r="312" spans="1:8" x14ac:dyDescent="0.2">
      <c r="A312" t="s">
        <v>631</v>
      </c>
      <c r="B312" t="s">
        <v>49</v>
      </c>
      <c r="C312">
        <v>75</v>
      </c>
      <c r="D312">
        <v>7</v>
      </c>
      <c r="E312">
        <v>8</v>
      </c>
      <c r="F312">
        <v>7</v>
      </c>
      <c r="G312">
        <v>8</v>
      </c>
      <c r="H312" t="s">
        <v>632</v>
      </c>
    </row>
    <row r="313" spans="1:8" x14ac:dyDescent="0.2">
      <c r="A313" t="s">
        <v>633</v>
      </c>
      <c r="B313" t="s">
        <v>9</v>
      </c>
      <c r="C313">
        <v>72</v>
      </c>
      <c r="D313">
        <v>7</v>
      </c>
      <c r="E313">
        <v>8</v>
      </c>
      <c r="F313">
        <v>7</v>
      </c>
      <c r="G313">
        <v>7</v>
      </c>
      <c r="H313" t="s">
        <v>634</v>
      </c>
    </row>
    <row r="314" spans="1:8" x14ac:dyDescent="0.2">
      <c r="A314" t="s">
        <v>635</v>
      </c>
      <c r="B314" t="s">
        <v>9</v>
      </c>
      <c r="C314">
        <v>80</v>
      </c>
      <c r="D314">
        <v>8</v>
      </c>
      <c r="E314">
        <v>8</v>
      </c>
      <c r="F314">
        <v>8</v>
      </c>
      <c r="G314">
        <v>8</v>
      </c>
      <c r="H314" t="s">
        <v>636</v>
      </c>
    </row>
    <row r="315" spans="1:8" x14ac:dyDescent="0.2">
      <c r="A315" t="s">
        <v>637</v>
      </c>
      <c r="B315" t="s">
        <v>49</v>
      </c>
      <c r="C315">
        <v>75</v>
      </c>
      <c r="D315">
        <v>7</v>
      </c>
      <c r="E315">
        <v>8</v>
      </c>
      <c r="F315">
        <v>7</v>
      </c>
      <c r="G315">
        <v>8</v>
      </c>
      <c r="H315" t="s">
        <v>638</v>
      </c>
    </row>
    <row r="316" spans="1:8" x14ac:dyDescent="0.2">
      <c r="A316" t="s">
        <v>639</v>
      </c>
      <c r="B316" t="s">
        <v>49</v>
      </c>
      <c r="C316">
        <v>92</v>
      </c>
      <c r="D316">
        <v>9</v>
      </c>
      <c r="E316">
        <v>9</v>
      </c>
      <c r="F316">
        <v>9</v>
      </c>
      <c r="G316">
        <v>10</v>
      </c>
      <c r="H316" t="s">
        <v>640</v>
      </c>
    </row>
    <row r="317" spans="1:8" x14ac:dyDescent="0.2">
      <c r="A317" t="s">
        <v>641</v>
      </c>
      <c r="B317" t="s">
        <v>49</v>
      </c>
      <c r="C317">
        <v>92</v>
      </c>
      <c r="D317">
        <v>9</v>
      </c>
      <c r="E317">
        <v>9</v>
      </c>
      <c r="F317">
        <v>9</v>
      </c>
      <c r="G317">
        <v>10</v>
      </c>
      <c r="H317" t="s">
        <v>642</v>
      </c>
    </row>
    <row r="318" spans="1:8" x14ac:dyDescent="0.2">
      <c r="A318" t="s">
        <v>643</v>
      </c>
      <c r="B318" t="s">
        <v>49</v>
      </c>
      <c r="C318">
        <v>75</v>
      </c>
      <c r="D318">
        <v>7</v>
      </c>
      <c r="E318">
        <v>8</v>
      </c>
      <c r="F318">
        <v>7</v>
      </c>
      <c r="G318">
        <v>8</v>
      </c>
      <c r="H318" t="s">
        <v>644</v>
      </c>
    </row>
    <row r="319" spans="1:8" x14ac:dyDescent="0.2">
      <c r="A319" t="s">
        <v>645</v>
      </c>
      <c r="B319" t="s">
        <v>49</v>
      </c>
      <c r="C319">
        <v>65</v>
      </c>
      <c r="D319">
        <v>6</v>
      </c>
      <c r="E319">
        <v>7</v>
      </c>
      <c r="F319">
        <v>6</v>
      </c>
      <c r="G319">
        <v>7</v>
      </c>
      <c r="H319" t="s">
        <v>646</v>
      </c>
    </row>
    <row r="320" spans="1:8" x14ac:dyDescent="0.2">
      <c r="A320" t="s">
        <v>647</v>
      </c>
      <c r="B320" t="s">
        <v>49</v>
      </c>
      <c r="C320">
        <v>75</v>
      </c>
      <c r="D320">
        <v>7</v>
      </c>
      <c r="E320">
        <v>8</v>
      </c>
      <c r="F320">
        <v>7</v>
      </c>
      <c r="G320">
        <v>8</v>
      </c>
      <c r="H320" t="s">
        <v>648</v>
      </c>
    </row>
    <row r="321" spans="1:8" x14ac:dyDescent="0.2">
      <c r="A321" t="s">
        <v>649</v>
      </c>
      <c r="B321" t="s">
        <v>9</v>
      </c>
      <c r="C321">
        <v>82</v>
      </c>
      <c r="D321">
        <v>8</v>
      </c>
      <c r="E321">
        <v>8</v>
      </c>
      <c r="F321">
        <v>8</v>
      </c>
      <c r="G321">
        <v>9</v>
      </c>
      <c r="H321" t="s">
        <v>650</v>
      </c>
    </row>
    <row r="322" spans="1:8" x14ac:dyDescent="0.2">
      <c r="A322" t="s">
        <v>651</v>
      </c>
      <c r="B322" t="s">
        <v>49</v>
      </c>
      <c r="C322">
        <v>75</v>
      </c>
      <c r="D322">
        <v>7</v>
      </c>
      <c r="E322">
        <v>8</v>
      </c>
      <c r="F322">
        <v>7</v>
      </c>
      <c r="G322">
        <v>8</v>
      </c>
      <c r="H322" t="s">
        <v>652</v>
      </c>
    </row>
    <row r="323" spans="1:8" x14ac:dyDescent="0.2">
      <c r="A323" t="s">
        <v>653</v>
      </c>
      <c r="B323" t="s">
        <v>49</v>
      </c>
      <c r="C323">
        <v>75</v>
      </c>
      <c r="D323">
        <v>7</v>
      </c>
      <c r="E323">
        <v>8</v>
      </c>
      <c r="F323">
        <v>7</v>
      </c>
      <c r="G323">
        <v>8</v>
      </c>
      <c r="H323" t="s">
        <v>654</v>
      </c>
    </row>
    <row r="324" spans="1:8" x14ac:dyDescent="0.2">
      <c r="A324" t="s">
        <v>655</v>
      </c>
      <c r="B324" t="s">
        <v>9</v>
      </c>
      <c r="C324">
        <v>65</v>
      </c>
      <c r="D324">
        <v>6</v>
      </c>
      <c r="E324">
        <v>7</v>
      </c>
      <c r="F324">
        <v>6</v>
      </c>
      <c r="G324">
        <v>7</v>
      </c>
      <c r="H324" t="s">
        <v>656</v>
      </c>
    </row>
    <row r="325" spans="1:8" x14ac:dyDescent="0.2">
      <c r="A325" t="s">
        <v>657</v>
      </c>
      <c r="B325" t="s">
        <v>9</v>
      </c>
      <c r="C325">
        <v>65</v>
      </c>
      <c r="D325">
        <v>6</v>
      </c>
      <c r="E325">
        <v>7</v>
      </c>
      <c r="F325">
        <v>6</v>
      </c>
      <c r="G325">
        <v>7</v>
      </c>
      <c r="H325" t="s">
        <v>658</v>
      </c>
    </row>
    <row r="326" spans="1:8" x14ac:dyDescent="0.2">
      <c r="A326" t="s">
        <v>659</v>
      </c>
      <c r="B326" t="s">
        <v>9</v>
      </c>
      <c r="C326">
        <v>65</v>
      </c>
      <c r="D326">
        <v>6</v>
      </c>
      <c r="E326">
        <v>7</v>
      </c>
      <c r="F326">
        <v>6</v>
      </c>
      <c r="G326">
        <v>7</v>
      </c>
      <c r="H326" t="s">
        <v>660</v>
      </c>
    </row>
    <row r="327" spans="1:8" x14ac:dyDescent="0.2">
      <c r="A327" t="s">
        <v>661</v>
      </c>
      <c r="B327" t="s">
        <v>49</v>
      </c>
      <c r="C327">
        <v>70</v>
      </c>
      <c r="D327">
        <v>6</v>
      </c>
      <c r="E327">
        <v>7</v>
      </c>
      <c r="F327">
        <v>7</v>
      </c>
      <c r="G327">
        <v>8</v>
      </c>
      <c r="H327" t="s">
        <v>662</v>
      </c>
    </row>
    <row r="328" spans="1:8" x14ac:dyDescent="0.2">
      <c r="A328" t="s">
        <v>663</v>
      </c>
      <c r="B328" t="s">
        <v>9</v>
      </c>
      <c r="C328">
        <v>75</v>
      </c>
      <c r="D328">
        <v>7</v>
      </c>
      <c r="E328">
        <v>8</v>
      </c>
      <c r="F328">
        <v>7</v>
      </c>
      <c r="G328">
        <v>8</v>
      </c>
      <c r="H328" t="s">
        <v>664</v>
      </c>
    </row>
    <row r="329" spans="1:8" x14ac:dyDescent="0.2">
      <c r="A329" t="s">
        <v>665</v>
      </c>
      <c r="B329" t="s">
        <v>49</v>
      </c>
      <c r="C329">
        <v>75</v>
      </c>
      <c r="D329">
        <v>7</v>
      </c>
      <c r="E329">
        <v>8</v>
      </c>
      <c r="F329">
        <v>7</v>
      </c>
      <c r="G329">
        <v>8</v>
      </c>
      <c r="H329" t="s">
        <v>666</v>
      </c>
    </row>
    <row r="330" spans="1:8" x14ac:dyDescent="0.2">
      <c r="A330" t="s">
        <v>667</v>
      </c>
      <c r="B330" t="s">
        <v>49</v>
      </c>
      <c r="C330">
        <v>65</v>
      </c>
      <c r="D330">
        <v>6</v>
      </c>
      <c r="E330">
        <v>7</v>
      </c>
      <c r="F330">
        <v>6</v>
      </c>
      <c r="G330">
        <v>7</v>
      </c>
      <c r="H330" t="s">
        <v>668</v>
      </c>
    </row>
    <row r="331" spans="1:8" x14ac:dyDescent="0.2">
      <c r="A331" t="s">
        <v>669</v>
      </c>
      <c r="B331" t="s">
        <v>49</v>
      </c>
      <c r="C331">
        <v>80</v>
      </c>
      <c r="D331">
        <v>7</v>
      </c>
      <c r="E331">
        <v>8</v>
      </c>
      <c r="F331">
        <v>8</v>
      </c>
      <c r="G331">
        <v>9</v>
      </c>
      <c r="H331" t="s">
        <v>670</v>
      </c>
    </row>
    <row r="332" spans="1:8" x14ac:dyDescent="0.2">
      <c r="A332" t="s">
        <v>671</v>
      </c>
      <c r="B332" t="s">
        <v>49</v>
      </c>
      <c r="C332">
        <v>75</v>
      </c>
      <c r="D332">
        <v>7</v>
      </c>
      <c r="E332">
        <v>8</v>
      </c>
      <c r="F332">
        <v>7</v>
      </c>
      <c r="G332">
        <v>8</v>
      </c>
      <c r="H332" t="s">
        <v>672</v>
      </c>
    </row>
    <row r="333" spans="1:8" x14ac:dyDescent="0.2">
      <c r="A333" t="s">
        <v>673</v>
      </c>
      <c r="B333" t="s">
        <v>49</v>
      </c>
      <c r="C333">
        <v>75</v>
      </c>
      <c r="D333">
        <v>7</v>
      </c>
      <c r="E333">
        <v>8</v>
      </c>
      <c r="F333">
        <v>7</v>
      </c>
      <c r="G333">
        <v>8</v>
      </c>
      <c r="H333" t="s">
        <v>674</v>
      </c>
    </row>
    <row r="334" spans="1:8" x14ac:dyDescent="0.2">
      <c r="A334" t="s">
        <v>675</v>
      </c>
      <c r="B334" t="s">
        <v>49</v>
      </c>
      <c r="C334">
        <v>70</v>
      </c>
      <c r="D334">
        <v>6</v>
      </c>
      <c r="E334">
        <v>7</v>
      </c>
      <c r="F334">
        <v>7</v>
      </c>
      <c r="G334">
        <v>8</v>
      </c>
      <c r="H334" t="s">
        <v>676</v>
      </c>
    </row>
    <row r="335" spans="1:8" x14ac:dyDescent="0.2">
      <c r="A335" t="s">
        <v>677</v>
      </c>
      <c r="B335" t="s">
        <v>49</v>
      </c>
      <c r="C335">
        <v>75</v>
      </c>
      <c r="D335">
        <v>7</v>
      </c>
      <c r="E335">
        <v>8</v>
      </c>
      <c r="F335">
        <v>7</v>
      </c>
      <c r="G335">
        <v>8</v>
      </c>
      <c r="H335" t="s">
        <v>678</v>
      </c>
    </row>
    <row r="336" spans="1:8" x14ac:dyDescent="0.2">
      <c r="A336" t="s">
        <v>679</v>
      </c>
      <c r="B336" t="s">
        <v>49</v>
      </c>
      <c r="C336">
        <v>75</v>
      </c>
      <c r="D336">
        <v>7</v>
      </c>
      <c r="E336">
        <v>8</v>
      </c>
      <c r="F336">
        <v>7</v>
      </c>
      <c r="G336">
        <v>8</v>
      </c>
      <c r="H336" t="s">
        <v>680</v>
      </c>
    </row>
    <row r="337" spans="1:8" x14ac:dyDescent="0.2">
      <c r="A337" t="s">
        <v>681</v>
      </c>
      <c r="B337" t="s">
        <v>49</v>
      </c>
      <c r="C337">
        <v>80</v>
      </c>
      <c r="D337">
        <v>8</v>
      </c>
      <c r="E337">
        <v>8</v>
      </c>
      <c r="F337">
        <v>8</v>
      </c>
      <c r="G337">
        <v>8</v>
      </c>
      <c r="H337" t="s">
        <v>682</v>
      </c>
    </row>
    <row r="338" spans="1:8" x14ac:dyDescent="0.2">
      <c r="A338" t="s">
        <v>683</v>
      </c>
      <c r="B338" t="s">
        <v>49</v>
      </c>
      <c r="C338">
        <v>65</v>
      </c>
      <c r="D338">
        <v>6</v>
      </c>
      <c r="E338">
        <v>7</v>
      </c>
      <c r="F338">
        <v>6</v>
      </c>
      <c r="G338">
        <v>7</v>
      </c>
      <c r="H338" t="s">
        <v>684</v>
      </c>
    </row>
    <row r="339" spans="1:8" x14ac:dyDescent="0.2">
      <c r="A339" t="s">
        <v>685</v>
      </c>
      <c r="B339" t="s">
        <v>9</v>
      </c>
      <c r="C339">
        <v>75</v>
      </c>
      <c r="D339">
        <v>7</v>
      </c>
      <c r="E339">
        <v>8</v>
      </c>
      <c r="F339">
        <v>7</v>
      </c>
      <c r="G339">
        <v>8</v>
      </c>
      <c r="H339" t="s">
        <v>686</v>
      </c>
    </row>
    <row r="340" spans="1:8" x14ac:dyDescent="0.2">
      <c r="A340" t="s">
        <v>687</v>
      </c>
      <c r="B340" t="s">
        <v>9</v>
      </c>
      <c r="C340">
        <v>75</v>
      </c>
      <c r="D340">
        <v>7</v>
      </c>
      <c r="E340">
        <v>8</v>
      </c>
      <c r="F340">
        <v>7</v>
      </c>
      <c r="G340">
        <v>8</v>
      </c>
      <c r="H340" t="s">
        <v>688</v>
      </c>
    </row>
    <row r="341" spans="1:8" x14ac:dyDescent="0.2">
      <c r="A341" t="s">
        <v>689</v>
      </c>
      <c r="B341" t="s">
        <v>49</v>
      </c>
      <c r="C341">
        <v>75</v>
      </c>
      <c r="D341">
        <v>7</v>
      </c>
      <c r="E341">
        <v>8</v>
      </c>
      <c r="F341">
        <v>7</v>
      </c>
      <c r="G341">
        <v>8</v>
      </c>
      <c r="H341" t="s">
        <v>690</v>
      </c>
    </row>
    <row r="342" spans="1:8" x14ac:dyDescent="0.2">
      <c r="A342" t="s">
        <v>691</v>
      </c>
      <c r="B342" t="s">
        <v>9</v>
      </c>
      <c r="C342">
        <v>75</v>
      </c>
      <c r="D342">
        <v>7</v>
      </c>
      <c r="E342">
        <v>8</v>
      </c>
      <c r="F342">
        <v>7</v>
      </c>
      <c r="G342">
        <v>8</v>
      </c>
      <c r="H342" t="s">
        <v>692</v>
      </c>
    </row>
    <row r="343" spans="1:8" x14ac:dyDescent="0.2">
      <c r="A343" t="s">
        <v>693</v>
      </c>
      <c r="B343" t="s">
        <v>49</v>
      </c>
      <c r="C343">
        <v>75</v>
      </c>
      <c r="D343">
        <v>7</v>
      </c>
      <c r="E343">
        <v>8</v>
      </c>
      <c r="F343">
        <v>8</v>
      </c>
      <c r="G343">
        <v>7</v>
      </c>
      <c r="H343" t="s">
        <v>694</v>
      </c>
    </row>
    <row r="344" spans="1:8" x14ac:dyDescent="0.2">
      <c r="A344" t="s">
        <v>695</v>
      </c>
      <c r="B344" t="s">
        <v>49</v>
      </c>
      <c r="C344">
        <v>80</v>
      </c>
      <c r="D344">
        <v>7</v>
      </c>
      <c r="E344">
        <v>8</v>
      </c>
      <c r="F344">
        <v>8</v>
      </c>
      <c r="G344">
        <v>9</v>
      </c>
      <c r="H344" t="s">
        <v>696</v>
      </c>
    </row>
    <row r="345" spans="1:8" x14ac:dyDescent="0.2">
      <c r="A345" t="s">
        <v>697</v>
      </c>
      <c r="B345" t="s">
        <v>9</v>
      </c>
      <c r="C345">
        <v>75</v>
      </c>
      <c r="D345">
        <v>7</v>
      </c>
      <c r="E345">
        <v>8</v>
      </c>
      <c r="F345">
        <v>7</v>
      </c>
      <c r="G345">
        <v>8</v>
      </c>
      <c r="H345" t="s">
        <v>698</v>
      </c>
    </row>
    <row r="346" spans="1:8" x14ac:dyDescent="0.2">
      <c r="A346" t="s">
        <v>699</v>
      </c>
      <c r="B346" t="s">
        <v>9</v>
      </c>
      <c r="C346">
        <v>75</v>
      </c>
      <c r="D346">
        <v>7</v>
      </c>
      <c r="E346">
        <v>8</v>
      </c>
      <c r="F346">
        <v>7</v>
      </c>
      <c r="G346">
        <v>8</v>
      </c>
      <c r="H346" t="s">
        <v>700</v>
      </c>
    </row>
    <row r="347" spans="1:8" x14ac:dyDescent="0.2">
      <c r="A347" t="s">
        <v>701</v>
      </c>
      <c r="B347" t="s">
        <v>49</v>
      </c>
      <c r="C347">
        <v>75</v>
      </c>
      <c r="D347">
        <v>7</v>
      </c>
      <c r="E347">
        <v>8</v>
      </c>
      <c r="F347">
        <v>7</v>
      </c>
      <c r="G347">
        <v>8</v>
      </c>
      <c r="H347" t="s">
        <v>702</v>
      </c>
    </row>
    <row r="348" spans="1:8" x14ac:dyDescent="0.2">
      <c r="A348" t="s">
        <v>703</v>
      </c>
      <c r="B348" t="s">
        <v>49</v>
      </c>
      <c r="C348">
        <v>75</v>
      </c>
      <c r="D348">
        <v>7</v>
      </c>
      <c r="E348">
        <v>8</v>
      </c>
      <c r="F348">
        <v>7</v>
      </c>
      <c r="G348">
        <v>8</v>
      </c>
      <c r="H348" t="s">
        <v>704</v>
      </c>
    </row>
    <row r="349" spans="1:8" x14ac:dyDescent="0.2">
      <c r="A349" t="s">
        <v>705</v>
      </c>
      <c r="B349" t="s">
        <v>49</v>
      </c>
      <c r="C349">
        <v>75</v>
      </c>
      <c r="D349">
        <v>7</v>
      </c>
      <c r="E349">
        <v>8</v>
      </c>
      <c r="F349">
        <v>7</v>
      </c>
      <c r="G349">
        <v>8</v>
      </c>
      <c r="H349" t="s">
        <v>706</v>
      </c>
    </row>
    <row r="350" spans="1:8" x14ac:dyDescent="0.2">
      <c r="A350" t="s">
        <v>707</v>
      </c>
      <c r="B350" t="s">
        <v>49</v>
      </c>
      <c r="C350">
        <v>75</v>
      </c>
      <c r="D350">
        <v>7</v>
      </c>
      <c r="E350">
        <v>8</v>
      </c>
      <c r="F350">
        <v>7</v>
      </c>
      <c r="G350">
        <v>8</v>
      </c>
      <c r="H350" t="s">
        <v>708</v>
      </c>
    </row>
    <row r="351" spans="1:8" x14ac:dyDescent="0.2">
      <c r="A351" t="s">
        <v>709</v>
      </c>
      <c r="B351" t="s">
        <v>49</v>
      </c>
      <c r="C351">
        <v>82</v>
      </c>
      <c r="D351">
        <v>8</v>
      </c>
      <c r="E351">
        <v>8</v>
      </c>
      <c r="F351">
        <v>8</v>
      </c>
      <c r="G351">
        <v>9</v>
      </c>
      <c r="H351" t="s">
        <v>710</v>
      </c>
    </row>
    <row r="352" spans="1:8" x14ac:dyDescent="0.2">
      <c r="A352" t="s">
        <v>711</v>
      </c>
      <c r="B352" t="s">
        <v>49</v>
      </c>
      <c r="C352">
        <v>82</v>
      </c>
      <c r="D352">
        <v>8</v>
      </c>
      <c r="E352">
        <v>8</v>
      </c>
      <c r="F352">
        <v>8</v>
      </c>
      <c r="G352">
        <v>9</v>
      </c>
      <c r="H352" t="s">
        <v>712</v>
      </c>
    </row>
    <row r="353" spans="1:8" x14ac:dyDescent="0.2">
      <c r="A353" t="s">
        <v>713</v>
      </c>
      <c r="B353" t="s">
        <v>9</v>
      </c>
      <c r="C353">
        <v>92</v>
      </c>
      <c r="D353">
        <v>9</v>
      </c>
      <c r="E353">
        <v>9</v>
      </c>
      <c r="F353">
        <v>9</v>
      </c>
      <c r="G353">
        <v>10</v>
      </c>
      <c r="H353" t="s">
        <v>714</v>
      </c>
    </row>
    <row r="354" spans="1:8" x14ac:dyDescent="0.2">
      <c r="A354" t="s">
        <v>715</v>
      </c>
      <c r="B354" t="s">
        <v>49</v>
      </c>
      <c r="C354">
        <v>92</v>
      </c>
      <c r="D354">
        <v>9</v>
      </c>
      <c r="E354">
        <v>9</v>
      </c>
      <c r="F354">
        <v>9</v>
      </c>
      <c r="G354">
        <v>10</v>
      </c>
      <c r="H354" t="s">
        <v>716</v>
      </c>
    </row>
    <row r="355" spans="1:8" x14ac:dyDescent="0.2">
      <c r="A355" t="s">
        <v>717</v>
      </c>
      <c r="B355" t="s">
        <v>16</v>
      </c>
      <c r="C355">
        <v>92</v>
      </c>
      <c r="D355">
        <v>9</v>
      </c>
      <c r="E355">
        <v>9</v>
      </c>
      <c r="F355">
        <v>9</v>
      </c>
      <c r="G355">
        <v>10</v>
      </c>
      <c r="H355" t="s">
        <v>718</v>
      </c>
    </row>
    <row r="356" spans="1:8" x14ac:dyDescent="0.2">
      <c r="A356" t="s">
        <v>719</v>
      </c>
      <c r="B356" t="s">
        <v>16</v>
      </c>
      <c r="C356">
        <v>65</v>
      </c>
      <c r="D356">
        <v>6</v>
      </c>
      <c r="E356">
        <v>7</v>
      </c>
      <c r="F356">
        <v>6</v>
      </c>
      <c r="G356">
        <v>7</v>
      </c>
      <c r="H356" t="s">
        <v>720</v>
      </c>
    </row>
    <row r="357" spans="1:8" x14ac:dyDescent="0.2">
      <c r="A357" t="s">
        <v>721</v>
      </c>
      <c r="B357" t="s">
        <v>16</v>
      </c>
      <c r="C357">
        <v>65</v>
      </c>
      <c r="D357">
        <v>6</v>
      </c>
      <c r="E357">
        <v>7</v>
      </c>
      <c r="F357">
        <v>6</v>
      </c>
      <c r="G357">
        <v>7</v>
      </c>
      <c r="H357" t="s">
        <v>722</v>
      </c>
    </row>
    <row r="358" spans="1:8" x14ac:dyDescent="0.2">
      <c r="A358" t="s">
        <v>723</v>
      </c>
      <c r="B358" t="s">
        <v>16</v>
      </c>
      <c r="C358">
        <v>70</v>
      </c>
      <c r="D358">
        <v>6</v>
      </c>
      <c r="E358">
        <v>7</v>
      </c>
      <c r="F358">
        <v>7</v>
      </c>
      <c r="G358">
        <v>8</v>
      </c>
      <c r="H358" t="s">
        <v>724</v>
      </c>
    </row>
    <row r="359" spans="1:8" x14ac:dyDescent="0.2">
      <c r="A359" t="s">
        <v>725</v>
      </c>
      <c r="B359" t="s">
        <v>16</v>
      </c>
      <c r="C359">
        <v>70</v>
      </c>
      <c r="D359">
        <v>6</v>
      </c>
      <c r="E359">
        <v>7</v>
      </c>
      <c r="F359">
        <v>7</v>
      </c>
      <c r="G359">
        <v>8</v>
      </c>
      <c r="H359" t="s">
        <v>726</v>
      </c>
    </row>
    <row r="360" spans="1:8" x14ac:dyDescent="0.2">
      <c r="A360" t="s">
        <v>727</v>
      </c>
      <c r="B360" t="s">
        <v>9</v>
      </c>
      <c r="C360">
        <v>65</v>
      </c>
      <c r="D360">
        <v>6</v>
      </c>
      <c r="E360">
        <v>7</v>
      </c>
      <c r="F360">
        <v>6</v>
      </c>
      <c r="G360">
        <v>7</v>
      </c>
      <c r="H360" t="s">
        <v>728</v>
      </c>
    </row>
    <row r="361" spans="1:8" x14ac:dyDescent="0.2">
      <c r="A361" t="s">
        <v>729</v>
      </c>
      <c r="B361" t="s">
        <v>9</v>
      </c>
      <c r="C361">
        <v>75</v>
      </c>
      <c r="D361">
        <v>7</v>
      </c>
      <c r="E361">
        <v>8</v>
      </c>
      <c r="F361">
        <v>7</v>
      </c>
      <c r="G361">
        <v>8</v>
      </c>
      <c r="H361" t="s">
        <v>730</v>
      </c>
    </row>
    <row r="362" spans="1:8" x14ac:dyDescent="0.2">
      <c r="A362" t="s">
        <v>731</v>
      </c>
      <c r="B362" t="s">
        <v>9</v>
      </c>
      <c r="C362">
        <v>75</v>
      </c>
      <c r="D362">
        <v>7</v>
      </c>
      <c r="E362">
        <v>8</v>
      </c>
      <c r="F362">
        <v>7</v>
      </c>
      <c r="G362">
        <v>8</v>
      </c>
      <c r="H362" t="s">
        <v>732</v>
      </c>
    </row>
    <row r="363" spans="1:8" x14ac:dyDescent="0.2">
      <c r="A363" t="s">
        <v>733</v>
      </c>
      <c r="B363" t="s">
        <v>16</v>
      </c>
      <c r="C363">
        <v>80</v>
      </c>
      <c r="D363">
        <v>7</v>
      </c>
      <c r="E363">
        <v>8</v>
      </c>
      <c r="F363">
        <v>8</v>
      </c>
      <c r="G363">
        <v>9</v>
      </c>
      <c r="H363" t="s">
        <v>734</v>
      </c>
    </row>
    <row r="364" spans="1:8" x14ac:dyDescent="0.2">
      <c r="A364" t="s">
        <v>735</v>
      </c>
      <c r="B364" t="s">
        <v>9</v>
      </c>
      <c r="C364">
        <v>70</v>
      </c>
      <c r="D364">
        <v>6</v>
      </c>
      <c r="E364">
        <v>7</v>
      </c>
      <c r="F364">
        <v>7</v>
      </c>
      <c r="G364">
        <v>8</v>
      </c>
      <c r="H364" t="s">
        <v>736</v>
      </c>
    </row>
    <row r="365" spans="1:8" x14ac:dyDescent="0.2">
      <c r="A365" t="s">
        <v>737</v>
      </c>
      <c r="B365" t="s">
        <v>16</v>
      </c>
      <c r="C365">
        <v>75</v>
      </c>
      <c r="D365">
        <v>7</v>
      </c>
      <c r="E365">
        <v>8</v>
      </c>
      <c r="F365">
        <v>7</v>
      </c>
      <c r="G365">
        <v>8</v>
      </c>
      <c r="H365" t="s">
        <v>738</v>
      </c>
    </row>
    <row r="366" spans="1:8" x14ac:dyDescent="0.2">
      <c r="A366" t="s">
        <v>739</v>
      </c>
      <c r="B366" t="s">
        <v>9</v>
      </c>
      <c r="C366">
        <v>60</v>
      </c>
      <c r="D366">
        <v>6</v>
      </c>
      <c r="E366">
        <v>5</v>
      </c>
      <c r="F366">
        <v>6</v>
      </c>
      <c r="G366">
        <v>7</v>
      </c>
      <c r="H366" t="s">
        <v>740</v>
      </c>
    </row>
    <row r="367" spans="1:8" x14ac:dyDescent="0.2">
      <c r="A367" t="s">
        <v>741</v>
      </c>
      <c r="B367" t="s">
        <v>16</v>
      </c>
      <c r="C367">
        <v>70</v>
      </c>
      <c r="D367">
        <v>6</v>
      </c>
      <c r="E367">
        <v>7</v>
      </c>
      <c r="F367">
        <v>7</v>
      </c>
      <c r="G367">
        <v>8</v>
      </c>
      <c r="H367" t="s">
        <v>742</v>
      </c>
    </row>
    <row r="368" spans="1:8" x14ac:dyDescent="0.2">
      <c r="A368" t="s">
        <v>743</v>
      </c>
      <c r="B368" t="s">
        <v>16</v>
      </c>
      <c r="C368">
        <v>58</v>
      </c>
      <c r="D368">
        <v>5</v>
      </c>
      <c r="E368">
        <v>6</v>
      </c>
      <c r="F368">
        <v>5</v>
      </c>
      <c r="G368">
        <v>7</v>
      </c>
      <c r="H368" t="s">
        <v>744</v>
      </c>
    </row>
    <row r="369" spans="1:8" x14ac:dyDescent="0.2">
      <c r="A369" t="s">
        <v>745</v>
      </c>
      <c r="B369" t="s">
        <v>16</v>
      </c>
      <c r="C369">
        <v>65</v>
      </c>
      <c r="D369">
        <v>6</v>
      </c>
      <c r="E369">
        <v>7</v>
      </c>
      <c r="F369">
        <v>6</v>
      </c>
      <c r="G369">
        <v>7</v>
      </c>
      <c r="H369" t="s">
        <v>746</v>
      </c>
    </row>
    <row r="370" spans="1:8" x14ac:dyDescent="0.2">
      <c r="A370" t="s">
        <v>747</v>
      </c>
      <c r="B370" t="s">
        <v>16</v>
      </c>
      <c r="C370">
        <v>70</v>
      </c>
      <c r="D370">
        <v>6</v>
      </c>
      <c r="E370">
        <v>7</v>
      </c>
      <c r="F370">
        <v>7</v>
      </c>
      <c r="G370">
        <v>8</v>
      </c>
      <c r="H370" t="s">
        <v>748</v>
      </c>
    </row>
    <row r="371" spans="1:8" x14ac:dyDescent="0.2">
      <c r="A371" t="s">
        <v>749</v>
      </c>
      <c r="B371" t="s">
        <v>9</v>
      </c>
      <c r="C371">
        <v>85</v>
      </c>
      <c r="D371">
        <v>8</v>
      </c>
      <c r="E371">
        <v>9</v>
      </c>
      <c r="F371">
        <v>8</v>
      </c>
      <c r="G371">
        <v>9</v>
      </c>
      <c r="H371" t="s">
        <v>750</v>
      </c>
    </row>
    <row r="372" spans="1:8" x14ac:dyDescent="0.2">
      <c r="A372" t="s">
        <v>751</v>
      </c>
      <c r="B372" t="s">
        <v>16</v>
      </c>
      <c r="C372">
        <v>70</v>
      </c>
      <c r="D372">
        <v>6</v>
      </c>
      <c r="E372">
        <v>7</v>
      </c>
      <c r="F372">
        <v>7</v>
      </c>
      <c r="G372">
        <v>8</v>
      </c>
      <c r="H372" t="s">
        <v>752</v>
      </c>
    </row>
    <row r="373" spans="1:8" x14ac:dyDescent="0.2">
      <c r="A373" t="s">
        <v>753</v>
      </c>
      <c r="B373" t="s">
        <v>9</v>
      </c>
      <c r="C373">
        <v>75</v>
      </c>
      <c r="D373">
        <v>7</v>
      </c>
      <c r="E373">
        <v>8</v>
      </c>
      <c r="F373">
        <v>7</v>
      </c>
      <c r="G373">
        <v>8</v>
      </c>
      <c r="H373" t="s">
        <v>754</v>
      </c>
    </row>
    <row r="374" spans="1:8" x14ac:dyDescent="0.2">
      <c r="A374" t="s">
        <v>755</v>
      </c>
      <c r="B374" t="s">
        <v>16</v>
      </c>
      <c r="C374">
        <v>65</v>
      </c>
      <c r="D374">
        <v>6</v>
      </c>
      <c r="E374">
        <v>7</v>
      </c>
      <c r="F374">
        <v>6</v>
      </c>
      <c r="G374">
        <v>7</v>
      </c>
      <c r="H374" t="s">
        <v>756</v>
      </c>
    </row>
    <row r="375" spans="1:8" x14ac:dyDescent="0.2">
      <c r="A375" t="s">
        <v>757</v>
      </c>
      <c r="B375" t="s">
        <v>9</v>
      </c>
      <c r="C375">
        <v>60</v>
      </c>
      <c r="D375">
        <v>5</v>
      </c>
      <c r="E375">
        <v>6</v>
      </c>
      <c r="F375">
        <v>6</v>
      </c>
      <c r="G375">
        <v>7</v>
      </c>
      <c r="H375" t="s">
        <v>758</v>
      </c>
    </row>
    <row r="376" spans="1:8" x14ac:dyDescent="0.2">
      <c r="A376" t="s">
        <v>759</v>
      </c>
      <c r="B376" t="s">
        <v>9</v>
      </c>
      <c r="C376">
        <v>60</v>
      </c>
      <c r="D376">
        <v>5</v>
      </c>
      <c r="E376">
        <v>6</v>
      </c>
      <c r="F376">
        <v>6</v>
      </c>
      <c r="G376">
        <v>7</v>
      </c>
      <c r="H376" t="s">
        <v>760</v>
      </c>
    </row>
    <row r="377" spans="1:8" x14ac:dyDescent="0.2">
      <c r="A377" t="s">
        <v>761</v>
      </c>
      <c r="B377" t="s">
        <v>16</v>
      </c>
      <c r="C377">
        <v>60</v>
      </c>
      <c r="D377">
        <v>5</v>
      </c>
      <c r="E377">
        <v>6</v>
      </c>
      <c r="F377">
        <v>6</v>
      </c>
      <c r="G377">
        <v>7</v>
      </c>
      <c r="H377" t="s">
        <v>762</v>
      </c>
    </row>
    <row r="378" spans="1:8" x14ac:dyDescent="0.2">
      <c r="A378" t="s">
        <v>763</v>
      </c>
      <c r="B378" t="s">
        <v>16</v>
      </c>
      <c r="C378">
        <v>85</v>
      </c>
      <c r="D378">
        <v>8</v>
      </c>
      <c r="E378">
        <v>9</v>
      </c>
      <c r="F378">
        <v>8</v>
      </c>
      <c r="G378">
        <v>9</v>
      </c>
      <c r="H378" t="s">
        <v>764</v>
      </c>
    </row>
    <row r="379" spans="1:8" x14ac:dyDescent="0.2">
      <c r="A379" t="s">
        <v>765</v>
      </c>
      <c r="B379" t="s">
        <v>16</v>
      </c>
      <c r="C379">
        <v>80</v>
      </c>
      <c r="D379">
        <v>8</v>
      </c>
      <c r="E379">
        <v>9</v>
      </c>
      <c r="F379">
        <v>8</v>
      </c>
      <c r="G379">
        <v>7</v>
      </c>
      <c r="H379" t="s">
        <v>766</v>
      </c>
    </row>
    <row r="380" spans="1:8" x14ac:dyDescent="0.2">
      <c r="A380" t="s">
        <v>767</v>
      </c>
      <c r="B380" t="s">
        <v>16</v>
      </c>
      <c r="C380">
        <v>75</v>
      </c>
      <c r="D380">
        <v>7</v>
      </c>
      <c r="E380">
        <v>8</v>
      </c>
      <c r="F380">
        <v>7</v>
      </c>
      <c r="G380">
        <v>8</v>
      </c>
      <c r="H380" t="s">
        <v>768</v>
      </c>
    </row>
    <row r="381" spans="1:8" x14ac:dyDescent="0.2">
      <c r="A381" t="s">
        <v>769</v>
      </c>
      <c r="B381" t="s">
        <v>49</v>
      </c>
      <c r="C381">
        <v>55</v>
      </c>
      <c r="D381">
        <v>5</v>
      </c>
      <c r="E381">
        <v>6</v>
      </c>
      <c r="F381">
        <v>5</v>
      </c>
      <c r="G381">
        <v>6</v>
      </c>
      <c r="H381" t="s">
        <v>770</v>
      </c>
    </row>
    <row r="382" spans="1:8" x14ac:dyDescent="0.2">
      <c r="A382" t="s">
        <v>771</v>
      </c>
      <c r="B382" t="s">
        <v>9</v>
      </c>
      <c r="C382">
        <v>65</v>
      </c>
      <c r="D382">
        <v>6</v>
      </c>
      <c r="E382">
        <v>7</v>
      </c>
      <c r="F382">
        <v>6</v>
      </c>
      <c r="G382">
        <v>7</v>
      </c>
      <c r="H382" t="s">
        <v>772</v>
      </c>
    </row>
    <row r="383" spans="1:8" x14ac:dyDescent="0.2">
      <c r="A383" t="s">
        <v>773</v>
      </c>
      <c r="B383" t="s">
        <v>49</v>
      </c>
      <c r="C383">
        <v>65</v>
      </c>
      <c r="D383">
        <v>6</v>
      </c>
      <c r="E383">
        <v>7</v>
      </c>
      <c r="F383">
        <v>6</v>
      </c>
      <c r="G383">
        <v>7</v>
      </c>
      <c r="H383" t="s">
        <v>774</v>
      </c>
    </row>
    <row r="384" spans="1:8" x14ac:dyDescent="0.2">
      <c r="A384" t="s">
        <v>775</v>
      </c>
      <c r="B384" t="s">
        <v>49</v>
      </c>
      <c r="C384">
        <v>65</v>
      </c>
      <c r="D384">
        <v>6</v>
      </c>
      <c r="E384">
        <v>7</v>
      </c>
      <c r="F384">
        <v>6</v>
      </c>
      <c r="G384">
        <v>7</v>
      </c>
      <c r="H384" t="s">
        <v>776</v>
      </c>
    </row>
    <row r="385" spans="1:8" x14ac:dyDescent="0.2">
      <c r="A385" t="s">
        <v>777</v>
      </c>
      <c r="B385" t="s">
        <v>49</v>
      </c>
      <c r="C385">
        <v>55</v>
      </c>
      <c r="D385">
        <v>5</v>
      </c>
      <c r="E385">
        <v>6</v>
      </c>
      <c r="F385">
        <v>5</v>
      </c>
      <c r="G385">
        <v>6</v>
      </c>
      <c r="H385" t="s">
        <v>778</v>
      </c>
    </row>
    <row r="386" spans="1:8" x14ac:dyDescent="0.2">
      <c r="A386" t="s">
        <v>779</v>
      </c>
      <c r="B386" t="s">
        <v>16</v>
      </c>
      <c r="C386">
        <v>80</v>
      </c>
      <c r="D386">
        <v>8</v>
      </c>
      <c r="E386">
        <v>9</v>
      </c>
      <c r="F386">
        <v>8</v>
      </c>
      <c r="G386">
        <v>7</v>
      </c>
      <c r="H386" t="s">
        <v>780</v>
      </c>
    </row>
    <row r="387" spans="1:8" x14ac:dyDescent="0.2">
      <c r="A387" t="s">
        <v>781</v>
      </c>
      <c r="B387" t="s">
        <v>16</v>
      </c>
      <c r="C387">
        <v>85</v>
      </c>
      <c r="D387">
        <v>8</v>
      </c>
      <c r="E387">
        <v>9</v>
      </c>
      <c r="F387">
        <v>8</v>
      </c>
      <c r="G387">
        <v>9</v>
      </c>
      <c r="H387" t="s">
        <v>782</v>
      </c>
    </row>
    <row r="388" spans="1:8" x14ac:dyDescent="0.2">
      <c r="A388" t="s">
        <v>783</v>
      </c>
      <c r="B388" t="s">
        <v>16</v>
      </c>
      <c r="C388">
        <v>70</v>
      </c>
      <c r="D388">
        <v>6</v>
      </c>
      <c r="E388">
        <v>7</v>
      </c>
      <c r="F388">
        <v>7</v>
      </c>
      <c r="G388">
        <v>8</v>
      </c>
      <c r="H388" t="s">
        <v>784</v>
      </c>
    </row>
    <row r="389" spans="1:8" x14ac:dyDescent="0.2">
      <c r="A389" t="s">
        <v>785</v>
      </c>
      <c r="B389" t="s">
        <v>16</v>
      </c>
      <c r="C389">
        <v>75</v>
      </c>
      <c r="D389">
        <v>7</v>
      </c>
      <c r="E389">
        <v>8</v>
      </c>
      <c r="F389">
        <v>7</v>
      </c>
      <c r="G389">
        <v>8</v>
      </c>
      <c r="H389" t="s">
        <v>786</v>
      </c>
    </row>
    <row r="390" spans="1:8" x14ac:dyDescent="0.2">
      <c r="A390" t="s">
        <v>787</v>
      </c>
      <c r="B390" t="s">
        <v>16</v>
      </c>
      <c r="C390">
        <v>72</v>
      </c>
      <c r="D390">
        <v>7</v>
      </c>
      <c r="E390">
        <v>8</v>
      </c>
      <c r="F390">
        <v>7</v>
      </c>
      <c r="G390">
        <v>7</v>
      </c>
      <c r="H390" t="s">
        <v>788</v>
      </c>
    </row>
    <row r="391" spans="1:8" x14ac:dyDescent="0.2">
      <c r="A391" t="s">
        <v>789</v>
      </c>
      <c r="B391" t="s">
        <v>9</v>
      </c>
      <c r="C391">
        <v>75</v>
      </c>
      <c r="D391">
        <v>7</v>
      </c>
      <c r="E391">
        <v>8</v>
      </c>
      <c r="F391">
        <v>8</v>
      </c>
      <c r="G391">
        <v>7</v>
      </c>
      <c r="H391" t="s">
        <v>790</v>
      </c>
    </row>
    <row r="392" spans="1:8" x14ac:dyDescent="0.2">
      <c r="A392" t="s">
        <v>791</v>
      </c>
      <c r="B392" t="s">
        <v>9</v>
      </c>
      <c r="C392">
        <v>65</v>
      </c>
      <c r="D392">
        <v>6</v>
      </c>
      <c r="E392">
        <v>7</v>
      </c>
      <c r="F392">
        <v>6</v>
      </c>
      <c r="G392">
        <v>7</v>
      </c>
      <c r="H392" t="s">
        <v>792</v>
      </c>
    </row>
    <row r="393" spans="1:8" x14ac:dyDescent="0.2">
      <c r="A393" t="s">
        <v>793</v>
      </c>
      <c r="B393" t="s">
        <v>16</v>
      </c>
      <c r="C393">
        <v>72</v>
      </c>
      <c r="D393">
        <v>7</v>
      </c>
      <c r="E393">
        <v>8</v>
      </c>
      <c r="F393">
        <v>7</v>
      </c>
      <c r="G393">
        <v>7</v>
      </c>
      <c r="H393" t="s">
        <v>794</v>
      </c>
    </row>
    <row r="394" spans="1:8" x14ac:dyDescent="0.2">
      <c r="A394" t="s">
        <v>795</v>
      </c>
      <c r="B394" t="s">
        <v>16</v>
      </c>
      <c r="C394">
        <v>85</v>
      </c>
      <c r="D394">
        <v>8</v>
      </c>
      <c r="E394">
        <v>9</v>
      </c>
      <c r="F394">
        <v>8</v>
      </c>
      <c r="G394">
        <v>9</v>
      </c>
      <c r="H394" t="s">
        <v>796</v>
      </c>
    </row>
    <row r="395" spans="1:8" x14ac:dyDescent="0.2">
      <c r="A395" t="s">
        <v>797</v>
      </c>
      <c r="B395" t="s">
        <v>16</v>
      </c>
      <c r="C395">
        <v>80</v>
      </c>
      <c r="D395">
        <v>8</v>
      </c>
      <c r="E395">
        <v>8</v>
      </c>
      <c r="F395">
        <v>8</v>
      </c>
      <c r="G395">
        <v>8</v>
      </c>
      <c r="H395" t="s">
        <v>798</v>
      </c>
    </row>
    <row r="396" spans="1:8" x14ac:dyDescent="0.2">
      <c r="A396" t="s">
        <v>799</v>
      </c>
      <c r="B396" t="s">
        <v>16</v>
      </c>
      <c r="C396">
        <v>75</v>
      </c>
      <c r="D396">
        <v>7</v>
      </c>
      <c r="E396">
        <v>8</v>
      </c>
      <c r="F396">
        <v>7</v>
      </c>
      <c r="G396">
        <v>8</v>
      </c>
      <c r="H396" t="s">
        <v>800</v>
      </c>
    </row>
    <row r="397" spans="1:8" x14ac:dyDescent="0.2">
      <c r="A397" t="s">
        <v>801</v>
      </c>
      <c r="B397" t="s">
        <v>9</v>
      </c>
      <c r="C397">
        <v>62</v>
      </c>
      <c r="D397">
        <v>6</v>
      </c>
      <c r="E397">
        <v>7</v>
      </c>
      <c r="F397">
        <v>6</v>
      </c>
      <c r="G397">
        <v>6</v>
      </c>
      <c r="H397" t="s">
        <v>802</v>
      </c>
    </row>
    <row r="398" spans="1:8" x14ac:dyDescent="0.2">
      <c r="A398" t="s">
        <v>803</v>
      </c>
      <c r="B398" t="s">
        <v>16</v>
      </c>
      <c r="C398">
        <v>72</v>
      </c>
      <c r="D398">
        <v>7</v>
      </c>
      <c r="E398">
        <v>8</v>
      </c>
      <c r="F398">
        <v>7</v>
      </c>
      <c r="G398">
        <v>7</v>
      </c>
      <c r="H398" t="s">
        <v>804</v>
      </c>
    </row>
    <row r="399" spans="1:8" x14ac:dyDescent="0.2">
      <c r="A399" t="s">
        <v>805</v>
      </c>
      <c r="B399" t="s">
        <v>16</v>
      </c>
      <c r="C399">
        <v>75</v>
      </c>
      <c r="D399">
        <v>7</v>
      </c>
      <c r="E399">
        <v>8</v>
      </c>
      <c r="F399">
        <v>7</v>
      </c>
      <c r="G399">
        <v>8</v>
      </c>
      <c r="H399" t="s">
        <v>806</v>
      </c>
    </row>
    <row r="400" spans="1:8" x14ac:dyDescent="0.2">
      <c r="A400" t="s">
        <v>807</v>
      </c>
      <c r="B400" t="s">
        <v>16</v>
      </c>
      <c r="C400">
        <v>80</v>
      </c>
      <c r="D400">
        <v>7</v>
      </c>
      <c r="E400">
        <v>8</v>
      </c>
      <c r="F400">
        <v>8</v>
      </c>
      <c r="G400">
        <v>9</v>
      </c>
      <c r="H400" t="s">
        <v>808</v>
      </c>
    </row>
    <row r="401" spans="1:8" x14ac:dyDescent="0.2">
      <c r="A401" t="s">
        <v>809</v>
      </c>
      <c r="B401" t="s">
        <v>9</v>
      </c>
      <c r="C401">
        <v>75</v>
      </c>
      <c r="D401">
        <v>7</v>
      </c>
      <c r="E401">
        <v>8</v>
      </c>
      <c r="F401">
        <v>7</v>
      </c>
      <c r="G401">
        <v>8</v>
      </c>
      <c r="H401" t="s">
        <v>810</v>
      </c>
    </row>
    <row r="402" spans="1:8" x14ac:dyDescent="0.2">
      <c r="A402" t="s">
        <v>811</v>
      </c>
      <c r="B402" t="s">
        <v>16</v>
      </c>
      <c r="C402">
        <v>72</v>
      </c>
      <c r="D402">
        <v>7</v>
      </c>
      <c r="E402">
        <v>8</v>
      </c>
      <c r="F402">
        <v>7</v>
      </c>
      <c r="G402">
        <v>7</v>
      </c>
      <c r="H402" t="s">
        <v>812</v>
      </c>
    </row>
    <row r="403" spans="1:8" x14ac:dyDescent="0.2">
      <c r="A403" t="s">
        <v>813</v>
      </c>
      <c r="B403" t="s">
        <v>16</v>
      </c>
      <c r="C403">
        <v>82</v>
      </c>
      <c r="D403">
        <v>8</v>
      </c>
      <c r="E403">
        <v>8</v>
      </c>
      <c r="F403">
        <v>8</v>
      </c>
      <c r="G403">
        <v>9</v>
      </c>
      <c r="H403" t="s">
        <v>814</v>
      </c>
    </row>
    <row r="404" spans="1:8" x14ac:dyDescent="0.2">
      <c r="A404" t="s">
        <v>815</v>
      </c>
      <c r="B404" t="s">
        <v>16</v>
      </c>
      <c r="C404">
        <v>75</v>
      </c>
      <c r="D404">
        <v>7</v>
      </c>
      <c r="E404">
        <v>8</v>
      </c>
      <c r="F404">
        <v>7</v>
      </c>
      <c r="G404">
        <v>8</v>
      </c>
      <c r="H404" t="s">
        <v>816</v>
      </c>
    </row>
    <row r="405" spans="1:8" x14ac:dyDescent="0.2">
      <c r="A405" t="s">
        <v>817</v>
      </c>
      <c r="B405" t="s">
        <v>16</v>
      </c>
      <c r="C405">
        <v>65</v>
      </c>
      <c r="D405">
        <v>6</v>
      </c>
      <c r="E405">
        <v>7</v>
      </c>
      <c r="F405">
        <v>6</v>
      </c>
      <c r="G405">
        <v>7</v>
      </c>
      <c r="H405" t="s">
        <v>818</v>
      </c>
    </row>
    <row r="406" spans="1:8" x14ac:dyDescent="0.2">
      <c r="A406" t="s">
        <v>819</v>
      </c>
      <c r="B406" t="s">
        <v>16</v>
      </c>
      <c r="C406">
        <v>72</v>
      </c>
      <c r="D406">
        <v>7</v>
      </c>
      <c r="E406">
        <v>8</v>
      </c>
      <c r="F406">
        <v>7</v>
      </c>
      <c r="G406">
        <v>7</v>
      </c>
      <c r="H406" t="s">
        <v>820</v>
      </c>
    </row>
    <row r="407" spans="1:8" x14ac:dyDescent="0.2">
      <c r="A407" t="s">
        <v>821</v>
      </c>
      <c r="B407" t="s">
        <v>16</v>
      </c>
      <c r="C407">
        <v>72</v>
      </c>
      <c r="D407">
        <v>7</v>
      </c>
      <c r="E407">
        <v>8</v>
      </c>
      <c r="F407">
        <v>7</v>
      </c>
      <c r="G407">
        <v>7</v>
      </c>
      <c r="H407" t="s">
        <v>822</v>
      </c>
    </row>
    <row r="408" spans="1:8" x14ac:dyDescent="0.2">
      <c r="A408" t="s">
        <v>823</v>
      </c>
      <c r="B408" t="s">
        <v>16</v>
      </c>
      <c r="C408">
        <v>75</v>
      </c>
      <c r="D408">
        <v>7</v>
      </c>
      <c r="E408">
        <v>8</v>
      </c>
      <c r="F408">
        <v>7</v>
      </c>
      <c r="G408">
        <v>8</v>
      </c>
      <c r="H408" t="s">
        <v>824</v>
      </c>
    </row>
    <row r="409" spans="1:8" x14ac:dyDescent="0.2">
      <c r="A409" t="s">
        <v>825</v>
      </c>
      <c r="B409" t="s">
        <v>16</v>
      </c>
      <c r="C409">
        <v>75</v>
      </c>
      <c r="D409">
        <v>7</v>
      </c>
      <c r="E409">
        <v>8</v>
      </c>
      <c r="F409">
        <v>7</v>
      </c>
      <c r="G409">
        <v>8</v>
      </c>
      <c r="H409" t="s">
        <v>826</v>
      </c>
    </row>
    <row r="410" spans="1:8" x14ac:dyDescent="0.2">
      <c r="A410" t="s">
        <v>827</v>
      </c>
      <c r="B410" t="s">
        <v>16</v>
      </c>
      <c r="C410">
        <v>65</v>
      </c>
      <c r="D410">
        <v>6</v>
      </c>
      <c r="E410">
        <v>7</v>
      </c>
      <c r="F410">
        <v>6</v>
      </c>
      <c r="G410">
        <v>7</v>
      </c>
      <c r="H410" t="s">
        <v>828</v>
      </c>
    </row>
    <row r="411" spans="1:8" x14ac:dyDescent="0.2">
      <c r="A411" t="s">
        <v>829</v>
      </c>
      <c r="B411" t="s">
        <v>16</v>
      </c>
      <c r="C411">
        <v>65</v>
      </c>
      <c r="D411">
        <v>6</v>
      </c>
      <c r="E411">
        <v>7</v>
      </c>
      <c r="F411">
        <v>6</v>
      </c>
      <c r="G411">
        <v>7</v>
      </c>
      <c r="H411" t="s">
        <v>830</v>
      </c>
    </row>
    <row r="412" spans="1:8" x14ac:dyDescent="0.2">
      <c r="A412" t="s">
        <v>831</v>
      </c>
      <c r="B412" t="s">
        <v>16</v>
      </c>
      <c r="C412">
        <v>75</v>
      </c>
      <c r="D412">
        <v>7</v>
      </c>
      <c r="E412">
        <v>8</v>
      </c>
      <c r="F412">
        <v>7</v>
      </c>
      <c r="G412">
        <v>8</v>
      </c>
      <c r="H412" t="s">
        <v>832</v>
      </c>
    </row>
    <row r="413" spans="1:8" x14ac:dyDescent="0.2">
      <c r="A413" t="s">
        <v>833</v>
      </c>
      <c r="B413" t="s">
        <v>16</v>
      </c>
      <c r="C413">
        <v>85</v>
      </c>
      <c r="D413">
        <v>8</v>
      </c>
      <c r="E413">
        <v>9</v>
      </c>
      <c r="F413">
        <v>9</v>
      </c>
      <c r="G413">
        <v>8</v>
      </c>
      <c r="H413" t="s">
        <v>834</v>
      </c>
    </row>
    <row r="414" spans="1:8" x14ac:dyDescent="0.2">
      <c r="A414" t="s">
        <v>835</v>
      </c>
      <c r="B414" t="s">
        <v>16</v>
      </c>
      <c r="C414">
        <v>72</v>
      </c>
      <c r="D414">
        <v>7</v>
      </c>
      <c r="E414">
        <v>8</v>
      </c>
      <c r="F414">
        <v>7</v>
      </c>
      <c r="G414">
        <v>7</v>
      </c>
      <c r="H414" t="s">
        <v>836</v>
      </c>
    </row>
    <row r="415" spans="1:8" x14ac:dyDescent="0.2">
      <c r="A415" t="s">
        <v>837</v>
      </c>
      <c r="B415" t="s">
        <v>16</v>
      </c>
      <c r="C415">
        <v>75</v>
      </c>
      <c r="D415">
        <v>7</v>
      </c>
      <c r="E415">
        <v>8</v>
      </c>
      <c r="F415">
        <v>7</v>
      </c>
      <c r="G415">
        <v>8</v>
      </c>
      <c r="H415" t="s">
        <v>838</v>
      </c>
    </row>
    <row r="416" spans="1:8" x14ac:dyDescent="0.2">
      <c r="A416" t="s">
        <v>839</v>
      </c>
      <c r="B416" t="s">
        <v>16</v>
      </c>
      <c r="C416">
        <v>80</v>
      </c>
      <c r="D416">
        <v>7</v>
      </c>
      <c r="E416">
        <v>8</v>
      </c>
      <c r="F416">
        <v>8</v>
      </c>
      <c r="G416">
        <v>9</v>
      </c>
      <c r="H416" t="s">
        <v>840</v>
      </c>
    </row>
    <row r="417" spans="1:8" x14ac:dyDescent="0.2">
      <c r="A417" t="s">
        <v>841</v>
      </c>
      <c r="B417" t="s">
        <v>16</v>
      </c>
      <c r="C417">
        <v>82</v>
      </c>
      <c r="D417">
        <v>8</v>
      </c>
      <c r="E417">
        <v>8</v>
      </c>
      <c r="F417">
        <v>8</v>
      </c>
      <c r="G417">
        <v>9</v>
      </c>
      <c r="H417" t="s">
        <v>842</v>
      </c>
    </row>
    <row r="418" spans="1:8" x14ac:dyDescent="0.2">
      <c r="A418" t="s">
        <v>843</v>
      </c>
      <c r="B418" t="s">
        <v>9</v>
      </c>
      <c r="C418">
        <v>75</v>
      </c>
      <c r="D418">
        <v>7</v>
      </c>
      <c r="E418">
        <v>8</v>
      </c>
      <c r="F418">
        <v>7</v>
      </c>
      <c r="G418">
        <v>8</v>
      </c>
      <c r="H418" t="s">
        <v>844</v>
      </c>
    </row>
    <row r="419" spans="1:8" x14ac:dyDescent="0.2">
      <c r="A419" t="s">
        <v>845</v>
      </c>
      <c r="B419" t="s">
        <v>16</v>
      </c>
      <c r="C419">
        <v>75</v>
      </c>
      <c r="D419">
        <v>7</v>
      </c>
      <c r="E419">
        <v>8</v>
      </c>
      <c r="F419">
        <v>7</v>
      </c>
      <c r="G419">
        <v>8</v>
      </c>
      <c r="H419" t="s">
        <v>846</v>
      </c>
    </row>
    <row r="420" spans="1:8" x14ac:dyDescent="0.2">
      <c r="A420" t="s">
        <v>847</v>
      </c>
      <c r="B420" t="s">
        <v>16</v>
      </c>
      <c r="C420">
        <v>70</v>
      </c>
      <c r="D420">
        <v>6</v>
      </c>
      <c r="E420">
        <v>7</v>
      </c>
      <c r="F420">
        <v>7</v>
      </c>
      <c r="G420">
        <v>8</v>
      </c>
      <c r="H420" t="s">
        <v>848</v>
      </c>
    </row>
    <row r="421" spans="1:8" x14ac:dyDescent="0.2">
      <c r="A421" t="s">
        <v>849</v>
      </c>
      <c r="B421" t="s">
        <v>16</v>
      </c>
      <c r="C421">
        <v>75</v>
      </c>
      <c r="D421">
        <v>7</v>
      </c>
      <c r="E421">
        <v>8</v>
      </c>
      <c r="F421">
        <v>7</v>
      </c>
      <c r="G421">
        <v>8</v>
      </c>
      <c r="H421" t="s">
        <v>850</v>
      </c>
    </row>
    <row r="422" spans="1:8" x14ac:dyDescent="0.2">
      <c r="A422" t="s">
        <v>851</v>
      </c>
      <c r="B422" t="s">
        <v>16</v>
      </c>
      <c r="C422">
        <v>65</v>
      </c>
      <c r="D422">
        <v>6</v>
      </c>
      <c r="E422">
        <v>7</v>
      </c>
      <c r="F422">
        <v>6</v>
      </c>
      <c r="G422">
        <v>7</v>
      </c>
      <c r="H422" t="s">
        <v>852</v>
      </c>
    </row>
    <row r="423" spans="1:8" x14ac:dyDescent="0.2">
      <c r="A423" t="s">
        <v>853</v>
      </c>
      <c r="B423" t="s">
        <v>9</v>
      </c>
      <c r="C423">
        <v>65</v>
      </c>
      <c r="D423">
        <v>6</v>
      </c>
      <c r="E423">
        <v>7</v>
      </c>
      <c r="F423">
        <v>6</v>
      </c>
      <c r="G423">
        <v>7</v>
      </c>
      <c r="H423" t="s">
        <v>854</v>
      </c>
    </row>
    <row r="424" spans="1:8" x14ac:dyDescent="0.2">
      <c r="A424" t="s">
        <v>855</v>
      </c>
      <c r="B424" t="s">
        <v>49</v>
      </c>
      <c r="C424">
        <v>75</v>
      </c>
      <c r="D424">
        <v>7</v>
      </c>
      <c r="E424">
        <v>8</v>
      </c>
      <c r="F424">
        <v>7</v>
      </c>
      <c r="G424">
        <v>8</v>
      </c>
      <c r="H424" t="s">
        <v>856</v>
      </c>
    </row>
    <row r="425" spans="1:8" x14ac:dyDescent="0.2">
      <c r="A425" t="s">
        <v>857</v>
      </c>
      <c r="B425" t="s">
        <v>49</v>
      </c>
      <c r="C425">
        <v>88</v>
      </c>
      <c r="D425">
        <v>8</v>
      </c>
      <c r="E425">
        <v>9</v>
      </c>
      <c r="F425">
        <v>9</v>
      </c>
      <c r="G425">
        <v>9</v>
      </c>
      <c r="H425" t="s">
        <v>858</v>
      </c>
    </row>
    <row r="426" spans="1:8" x14ac:dyDescent="0.2">
      <c r="A426" t="s">
        <v>859</v>
      </c>
      <c r="B426" t="s">
        <v>9</v>
      </c>
      <c r="C426">
        <v>85</v>
      </c>
      <c r="D426">
        <v>8</v>
      </c>
      <c r="E426">
        <v>9</v>
      </c>
      <c r="F426">
        <v>8</v>
      </c>
      <c r="G426">
        <v>9</v>
      </c>
      <c r="H426" t="s">
        <v>860</v>
      </c>
    </row>
    <row r="427" spans="1:8" x14ac:dyDescent="0.2">
      <c r="A427" t="s">
        <v>861</v>
      </c>
      <c r="B427" t="s">
        <v>16</v>
      </c>
      <c r="C427">
        <v>90</v>
      </c>
      <c r="D427">
        <v>8</v>
      </c>
      <c r="E427">
        <v>9</v>
      </c>
      <c r="F427">
        <v>9</v>
      </c>
      <c r="G427">
        <v>10</v>
      </c>
      <c r="H427" t="s">
        <v>862</v>
      </c>
    </row>
    <row r="428" spans="1:8" x14ac:dyDescent="0.2">
      <c r="A428" t="s">
        <v>863</v>
      </c>
      <c r="B428" t="s">
        <v>16</v>
      </c>
      <c r="C428">
        <v>90</v>
      </c>
      <c r="D428">
        <v>8</v>
      </c>
      <c r="E428">
        <v>9</v>
      </c>
      <c r="F428">
        <v>9</v>
      </c>
      <c r="G428">
        <v>10</v>
      </c>
      <c r="H428" t="s">
        <v>864</v>
      </c>
    </row>
    <row r="429" spans="1:8" x14ac:dyDescent="0.2">
      <c r="A429" t="s">
        <v>865</v>
      </c>
      <c r="B429" t="s">
        <v>16</v>
      </c>
      <c r="C429">
        <v>85</v>
      </c>
      <c r="D429">
        <v>8</v>
      </c>
      <c r="E429">
        <v>9</v>
      </c>
      <c r="F429">
        <v>8</v>
      </c>
      <c r="G429">
        <v>9</v>
      </c>
      <c r="H429" t="s">
        <v>866</v>
      </c>
    </row>
    <row r="430" spans="1:8" x14ac:dyDescent="0.2">
      <c r="A430" t="s">
        <v>867</v>
      </c>
      <c r="B430" t="s">
        <v>16</v>
      </c>
      <c r="C430">
        <v>80</v>
      </c>
      <c r="D430">
        <v>7</v>
      </c>
      <c r="E430">
        <v>8</v>
      </c>
      <c r="F430">
        <v>8</v>
      </c>
      <c r="G430">
        <v>9</v>
      </c>
      <c r="H430" t="s">
        <v>868</v>
      </c>
    </row>
    <row r="431" spans="1:8" x14ac:dyDescent="0.2">
      <c r="A431" t="s">
        <v>869</v>
      </c>
      <c r="B431" t="s">
        <v>9</v>
      </c>
      <c r="C431">
        <v>80</v>
      </c>
      <c r="D431">
        <v>7</v>
      </c>
      <c r="E431">
        <v>8</v>
      </c>
      <c r="F431">
        <v>8</v>
      </c>
      <c r="G431">
        <v>9</v>
      </c>
      <c r="H431" t="s">
        <v>870</v>
      </c>
    </row>
    <row r="432" spans="1:8" x14ac:dyDescent="0.2">
      <c r="A432" t="s">
        <v>871</v>
      </c>
      <c r="B432" t="s">
        <v>9</v>
      </c>
      <c r="C432">
        <v>85</v>
      </c>
      <c r="D432">
        <v>8</v>
      </c>
      <c r="E432">
        <v>9</v>
      </c>
      <c r="F432">
        <v>8</v>
      </c>
      <c r="G432">
        <v>9</v>
      </c>
      <c r="H432" t="s">
        <v>872</v>
      </c>
    </row>
    <row r="433" spans="1:8" x14ac:dyDescent="0.2">
      <c r="A433" t="s">
        <v>873</v>
      </c>
      <c r="B433" t="s">
        <v>9</v>
      </c>
      <c r="C433">
        <v>85</v>
      </c>
      <c r="D433">
        <v>8</v>
      </c>
      <c r="E433">
        <v>9</v>
      </c>
      <c r="F433">
        <v>8</v>
      </c>
      <c r="G433">
        <v>9</v>
      </c>
      <c r="H433" t="s">
        <v>874</v>
      </c>
    </row>
    <row r="434" spans="1:8" x14ac:dyDescent="0.2">
      <c r="A434" t="s">
        <v>875</v>
      </c>
      <c r="B434" t="s">
        <v>9</v>
      </c>
      <c r="C434">
        <v>88</v>
      </c>
      <c r="D434">
        <v>8</v>
      </c>
      <c r="E434">
        <v>9</v>
      </c>
      <c r="F434">
        <v>9</v>
      </c>
      <c r="G434">
        <v>9</v>
      </c>
      <c r="H434" t="s">
        <v>876</v>
      </c>
    </row>
    <row r="435" spans="1:8" x14ac:dyDescent="0.2">
      <c r="A435" t="s">
        <v>877</v>
      </c>
      <c r="B435" t="s">
        <v>16</v>
      </c>
      <c r="C435">
        <v>82</v>
      </c>
      <c r="D435">
        <v>8</v>
      </c>
      <c r="E435">
        <v>8</v>
      </c>
      <c r="F435">
        <v>8</v>
      </c>
      <c r="G435">
        <v>9</v>
      </c>
      <c r="H435" t="s">
        <v>878</v>
      </c>
    </row>
    <row r="436" spans="1:8" x14ac:dyDescent="0.2">
      <c r="A436" t="s">
        <v>879</v>
      </c>
      <c r="B436" t="s">
        <v>9</v>
      </c>
      <c r="C436">
        <v>85</v>
      </c>
      <c r="D436">
        <v>8</v>
      </c>
      <c r="E436">
        <v>9</v>
      </c>
      <c r="F436">
        <v>8</v>
      </c>
      <c r="G436">
        <v>9</v>
      </c>
      <c r="H436" t="s">
        <v>880</v>
      </c>
    </row>
    <row r="437" spans="1:8" x14ac:dyDescent="0.2">
      <c r="A437" t="s">
        <v>881</v>
      </c>
      <c r="B437" t="s">
        <v>9</v>
      </c>
      <c r="C437">
        <v>85</v>
      </c>
      <c r="D437">
        <v>8</v>
      </c>
      <c r="E437">
        <v>9</v>
      </c>
      <c r="F437">
        <v>8</v>
      </c>
      <c r="G437">
        <v>9</v>
      </c>
      <c r="H437" t="s">
        <v>882</v>
      </c>
    </row>
    <row r="438" spans="1:8" x14ac:dyDescent="0.2">
      <c r="A438" t="s">
        <v>883</v>
      </c>
      <c r="B438" t="s">
        <v>9</v>
      </c>
      <c r="C438">
        <v>85</v>
      </c>
      <c r="D438">
        <v>8</v>
      </c>
      <c r="E438">
        <v>9</v>
      </c>
      <c r="F438">
        <v>8</v>
      </c>
      <c r="G438">
        <v>9</v>
      </c>
      <c r="H438" t="s">
        <v>884</v>
      </c>
    </row>
    <row r="439" spans="1:8" x14ac:dyDescent="0.2">
      <c r="A439" t="s">
        <v>885</v>
      </c>
      <c r="B439" t="s">
        <v>9</v>
      </c>
      <c r="C439">
        <v>85</v>
      </c>
      <c r="D439">
        <v>8</v>
      </c>
      <c r="E439">
        <v>9</v>
      </c>
      <c r="F439">
        <v>8</v>
      </c>
      <c r="G439">
        <v>9</v>
      </c>
      <c r="H439" t="s">
        <v>886</v>
      </c>
    </row>
    <row r="440" spans="1:8" x14ac:dyDescent="0.2">
      <c r="A440" t="s">
        <v>887</v>
      </c>
      <c r="B440" t="s">
        <v>9</v>
      </c>
      <c r="C440">
        <v>85</v>
      </c>
      <c r="D440">
        <v>8</v>
      </c>
      <c r="E440">
        <v>9</v>
      </c>
      <c r="F440">
        <v>8</v>
      </c>
      <c r="G440">
        <v>9</v>
      </c>
      <c r="H440" t="s">
        <v>888</v>
      </c>
    </row>
    <row r="441" spans="1:8" x14ac:dyDescent="0.2">
      <c r="A441" t="s">
        <v>889</v>
      </c>
      <c r="B441" t="s">
        <v>9</v>
      </c>
      <c r="C441">
        <v>85</v>
      </c>
      <c r="D441">
        <v>8</v>
      </c>
      <c r="E441">
        <v>9</v>
      </c>
      <c r="F441">
        <v>8</v>
      </c>
      <c r="G441">
        <v>9</v>
      </c>
      <c r="H441" t="s">
        <v>890</v>
      </c>
    </row>
    <row r="442" spans="1:8" x14ac:dyDescent="0.2">
      <c r="A442" t="s">
        <v>891</v>
      </c>
      <c r="B442" t="s">
        <v>9</v>
      </c>
      <c r="C442">
        <v>85</v>
      </c>
      <c r="D442">
        <v>8</v>
      </c>
      <c r="E442">
        <v>9</v>
      </c>
      <c r="F442">
        <v>8</v>
      </c>
      <c r="G442">
        <v>9</v>
      </c>
      <c r="H442" t="s">
        <v>892</v>
      </c>
    </row>
    <row r="443" spans="1:8" x14ac:dyDescent="0.2">
      <c r="A443" t="s">
        <v>893</v>
      </c>
      <c r="B443" t="s">
        <v>9</v>
      </c>
      <c r="C443">
        <v>90</v>
      </c>
      <c r="D443">
        <v>8</v>
      </c>
      <c r="E443">
        <v>9</v>
      </c>
      <c r="F443">
        <v>9</v>
      </c>
      <c r="G443">
        <v>10</v>
      </c>
      <c r="H443" t="s">
        <v>894</v>
      </c>
    </row>
    <row r="444" spans="1:8" x14ac:dyDescent="0.2">
      <c r="A444" t="s">
        <v>895</v>
      </c>
      <c r="B444" t="s">
        <v>16</v>
      </c>
      <c r="C444">
        <v>90</v>
      </c>
      <c r="D444">
        <v>8</v>
      </c>
      <c r="E444">
        <v>9</v>
      </c>
      <c r="F444">
        <v>9</v>
      </c>
      <c r="G444">
        <v>10</v>
      </c>
      <c r="H444" t="s">
        <v>896</v>
      </c>
    </row>
    <row r="445" spans="1:8" x14ac:dyDescent="0.2">
      <c r="A445" t="s">
        <v>897</v>
      </c>
      <c r="B445" t="s">
        <v>16</v>
      </c>
      <c r="C445">
        <v>75</v>
      </c>
      <c r="D445">
        <v>7</v>
      </c>
      <c r="E445">
        <v>8</v>
      </c>
      <c r="F445">
        <v>7</v>
      </c>
      <c r="G445">
        <v>8</v>
      </c>
      <c r="H445" t="s">
        <v>898</v>
      </c>
    </row>
    <row r="446" spans="1:8" x14ac:dyDescent="0.2">
      <c r="A446" t="s">
        <v>899</v>
      </c>
      <c r="B446" t="s">
        <v>16</v>
      </c>
      <c r="C446">
        <v>75</v>
      </c>
      <c r="D446">
        <v>7</v>
      </c>
      <c r="E446">
        <v>8</v>
      </c>
      <c r="F446">
        <v>7</v>
      </c>
      <c r="G446">
        <v>8</v>
      </c>
      <c r="H446" t="s">
        <v>900</v>
      </c>
    </row>
    <row r="447" spans="1:8" x14ac:dyDescent="0.2">
      <c r="A447" t="s">
        <v>901</v>
      </c>
      <c r="B447" t="s">
        <v>9</v>
      </c>
      <c r="C447">
        <v>82</v>
      </c>
      <c r="D447">
        <v>8</v>
      </c>
      <c r="E447">
        <v>9</v>
      </c>
      <c r="F447">
        <v>8</v>
      </c>
      <c r="G447">
        <v>8</v>
      </c>
      <c r="H447" t="s">
        <v>902</v>
      </c>
    </row>
    <row r="448" spans="1:8" x14ac:dyDescent="0.2">
      <c r="A448" t="s">
        <v>903</v>
      </c>
      <c r="B448" t="s">
        <v>16</v>
      </c>
      <c r="C448">
        <v>92</v>
      </c>
      <c r="D448">
        <v>9</v>
      </c>
      <c r="E448">
        <v>9</v>
      </c>
      <c r="F448">
        <v>9</v>
      </c>
      <c r="G448">
        <v>10</v>
      </c>
      <c r="H448" t="s">
        <v>904</v>
      </c>
    </row>
    <row r="449" spans="1:8" x14ac:dyDescent="0.2">
      <c r="A449" t="s">
        <v>905</v>
      </c>
      <c r="B449" t="s">
        <v>9</v>
      </c>
      <c r="C449">
        <v>92</v>
      </c>
      <c r="D449">
        <v>9</v>
      </c>
      <c r="E449">
        <v>9</v>
      </c>
      <c r="F449">
        <v>9</v>
      </c>
      <c r="G449">
        <v>10</v>
      </c>
      <c r="H449" t="s">
        <v>906</v>
      </c>
    </row>
    <row r="450" spans="1:8" x14ac:dyDescent="0.2">
      <c r="A450" t="s">
        <v>907</v>
      </c>
      <c r="B450" t="s">
        <v>16</v>
      </c>
      <c r="C450">
        <v>92</v>
      </c>
      <c r="D450">
        <v>9</v>
      </c>
      <c r="E450">
        <v>9</v>
      </c>
      <c r="F450">
        <v>9</v>
      </c>
      <c r="G450">
        <v>10</v>
      </c>
      <c r="H450" t="s">
        <v>908</v>
      </c>
    </row>
    <row r="451" spans="1:8" x14ac:dyDescent="0.2">
      <c r="A451" t="s">
        <v>909</v>
      </c>
      <c r="B451" t="s">
        <v>9</v>
      </c>
      <c r="C451">
        <v>85</v>
      </c>
      <c r="D451">
        <v>8</v>
      </c>
      <c r="E451">
        <v>9</v>
      </c>
      <c r="F451">
        <v>8</v>
      </c>
      <c r="G451">
        <v>9</v>
      </c>
      <c r="H451" t="s">
        <v>910</v>
      </c>
    </row>
    <row r="452" spans="1:8" x14ac:dyDescent="0.2">
      <c r="A452" t="s">
        <v>911</v>
      </c>
      <c r="B452" t="s">
        <v>9</v>
      </c>
      <c r="C452">
        <v>80</v>
      </c>
      <c r="D452">
        <v>7</v>
      </c>
      <c r="E452">
        <v>8</v>
      </c>
      <c r="F452">
        <v>8</v>
      </c>
      <c r="G452">
        <v>9</v>
      </c>
      <c r="H452" t="s">
        <v>912</v>
      </c>
    </row>
    <row r="453" spans="1:8" x14ac:dyDescent="0.2">
      <c r="A453" t="s">
        <v>913</v>
      </c>
      <c r="B453" t="s">
        <v>16</v>
      </c>
      <c r="C453">
        <v>85</v>
      </c>
      <c r="D453">
        <v>8</v>
      </c>
      <c r="E453">
        <v>9</v>
      </c>
      <c r="F453">
        <v>8</v>
      </c>
      <c r="G453">
        <v>9</v>
      </c>
      <c r="H453" t="s">
        <v>914</v>
      </c>
    </row>
    <row r="454" spans="1:8" x14ac:dyDescent="0.2">
      <c r="A454" t="s">
        <v>915</v>
      </c>
      <c r="B454" t="s">
        <v>16</v>
      </c>
      <c r="C454">
        <v>85</v>
      </c>
      <c r="D454">
        <v>8</v>
      </c>
      <c r="E454">
        <v>9</v>
      </c>
      <c r="F454">
        <v>8</v>
      </c>
      <c r="G454">
        <v>9</v>
      </c>
      <c r="H454" t="s">
        <v>916</v>
      </c>
    </row>
    <row r="455" spans="1:8" x14ac:dyDescent="0.2">
      <c r="A455" t="s">
        <v>917</v>
      </c>
      <c r="B455" t="s">
        <v>9</v>
      </c>
      <c r="C455">
        <v>82</v>
      </c>
      <c r="D455">
        <v>8</v>
      </c>
      <c r="E455">
        <v>8</v>
      </c>
      <c r="F455">
        <v>8</v>
      </c>
      <c r="G455">
        <v>9</v>
      </c>
      <c r="H455" t="s">
        <v>918</v>
      </c>
    </row>
    <row r="456" spans="1:8" x14ac:dyDescent="0.2">
      <c r="A456" t="s">
        <v>919</v>
      </c>
      <c r="B456" t="s">
        <v>9</v>
      </c>
      <c r="C456">
        <v>85</v>
      </c>
      <c r="D456">
        <v>8</v>
      </c>
      <c r="E456">
        <v>9</v>
      </c>
      <c r="F456">
        <v>8</v>
      </c>
      <c r="G456">
        <v>9</v>
      </c>
      <c r="H456" t="s">
        <v>920</v>
      </c>
    </row>
    <row r="457" spans="1:8" x14ac:dyDescent="0.2">
      <c r="A457" t="s">
        <v>921</v>
      </c>
      <c r="B457" t="s">
        <v>16</v>
      </c>
      <c r="C457">
        <v>85</v>
      </c>
      <c r="D457">
        <v>8</v>
      </c>
      <c r="E457">
        <v>9</v>
      </c>
      <c r="F457">
        <v>8</v>
      </c>
      <c r="G457">
        <v>9</v>
      </c>
      <c r="H457" t="s">
        <v>922</v>
      </c>
    </row>
    <row r="458" spans="1:8" x14ac:dyDescent="0.2">
      <c r="A458" t="s">
        <v>923</v>
      </c>
      <c r="B458" t="s">
        <v>9</v>
      </c>
      <c r="C458">
        <v>88</v>
      </c>
      <c r="D458">
        <v>8</v>
      </c>
      <c r="E458">
        <v>9</v>
      </c>
      <c r="F458">
        <v>9</v>
      </c>
      <c r="G458">
        <v>9</v>
      </c>
      <c r="H458" t="s">
        <v>924</v>
      </c>
    </row>
    <row r="459" spans="1:8" x14ac:dyDescent="0.2">
      <c r="A459" t="s">
        <v>925</v>
      </c>
      <c r="B459" t="s">
        <v>16</v>
      </c>
      <c r="C459">
        <v>82</v>
      </c>
      <c r="D459">
        <v>8</v>
      </c>
      <c r="E459">
        <v>8</v>
      </c>
      <c r="F459">
        <v>8</v>
      </c>
      <c r="G459">
        <v>9</v>
      </c>
      <c r="H459" t="s">
        <v>926</v>
      </c>
    </row>
    <row r="460" spans="1:8" x14ac:dyDescent="0.2">
      <c r="A460" t="s">
        <v>927</v>
      </c>
      <c r="B460" t="s">
        <v>16</v>
      </c>
      <c r="C460">
        <v>75</v>
      </c>
      <c r="D460">
        <v>7</v>
      </c>
      <c r="E460">
        <v>8</v>
      </c>
      <c r="F460">
        <v>7</v>
      </c>
      <c r="G460">
        <v>8</v>
      </c>
      <c r="H460" t="s">
        <v>928</v>
      </c>
    </row>
    <row r="461" spans="1:8" x14ac:dyDescent="0.2">
      <c r="A461" t="s">
        <v>929</v>
      </c>
      <c r="B461" t="s">
        <v>16</v>
      </c>
      <c r="C461">
        <v>82</v>
      </c>
      <c r="D461">
        <v>8</v>
      </c>
      <c r="E461">
        <v>8</v>
      </c>
      <c r="F461">
        <v>8</v>
      </c>
      <c r="G461">
        <v>9</v>
      </c>
      <c r="H461" t="s">
        <v>930</v>
      </c>
    </row>
    <row r="462" spans="1:8" x14ac:dyDescent="0.2">
      <c r="A462" t="s">
        <v>931</v>
      </c>
      <c r="B462" t="s">
        <v>9</v>
      </c>
      <c r="C462">
        <v>78</v>
      </c>
      <c r="D462">
        <v>8</v>
      </c>
      <c r="E462">
        <v>8</v>
      </c>
      <c r="F462">
        <v>8</v>
      </c>
      <c r="G462">
        <v>7</v>
      </c>
      <c r="H462" t="s">
        <v>932</v>
      </c>
    </row>
    <row r="463" spans="1:8" x14ac:dyDescent="0.2">
      <c r="A463" t="s">
        <v>933</v>
      </c>
      <c r="B463" t="s">
        <v>9</v>
      </c>
      <c r="C463">
        <v>65</v>
      </c>
      <c r="D463">
        <v>6</v>
      </c>
      <c r="E463">
        <v>7</v>
      </c>
      <c r="F463">
        <v>6</v>
      </c>
      <c r="G463">
        <v>7</v>
      </c>
      <c r="H463" t="s">
        <v>934</v>
      </c>
    </row>
    <row r="464" spans="1:8" x14ac:dyDescent="0.2">
      <c r="A464" t="s">
        <v>935</v>
      </c>
      <c r="B464" t="s">
        <v>16</v>
      </c>
      <c r="C464">
        <v>80</v>
      </c>
      <c r="D464">
        <v>8</v>
      </c>
      <c r="E464">
        <v>9</v>
      </c>
      <c r="F464">
        <v>8</v>
      </c>
      <c r="G464">
        <v>7</v>
      </c>
      <c r="H464" t="s">
        <v>936</v>
      </c>
    </row>
    <row r="465" spans="1:8" x14ac:dyDescent="0.2">
      <c r="A465" t="s">
        <v>937</v>
      </c>
      <c r="B465" t="s">
        <v>16</v>
      </c>
      <c r="C465">
        <v>75</v>
      </c>
      <c r="D465">
        <v>7</v>
      </c>
      <c r="E465">
        <v>8</v>
      </c>
      <c r="F465">
        <v>7</v>
      </c>
      <c r="G465">
        <v>8</v>
      </c>
      <c r="H465" t="s">
        <v>938</v>
      </c>
    </row>
    <row r="466" spans="1:8" x14ac:dyDescent="0.2">
      <c r="A466" t="s">
        <v>939</v>
      </c>
      <c r="B466" t="s">
        <v>16</v>
      </c>
      <c r="C466">
        <v>65</v>
      </c>
      <c r="D466">
        <v>6</v>
      </c>
      <c r="E466">
        <v>7</v>
      </c>
      <c r="F466">
        <v>6</v>
      </c>
      <c r="G466">
        <v>7</v>
      </c>
      <c r="H466" t="s">
        <v>940</v>
      </c>
    </row>
    <row r="467" spans="1:8" x14ac:dyDescent="0.2">
      <c r="A467" t="s">
        <v>941</v>
      </c>
      <c r="B467" t="s">
        <v>49</v>
      </c>
      <c r="C467">
        <v>75</v>
      </c>
      <c r="D467">
        <v>7</v>
      </c>
      <c r="E467">
        <v>8</v>
      </c>
      <c r="F467">
        <v>7</v>
      </c>
      <c r="G467">
        <v>8</v>
      </c>
      <c r="H467" t="s">
        <v>942</v>
      </c>
    </row>
    <row r="468" spans="1:8" x14ac:dyDescent="0.2">
      <c r="A468" t="s">
        <v>943</v>
      </c>
      <c r="B468" t="s">
        <v>49</v>
      </c>
      <c r="C468">
        <v>75</v>
      </c>
      <c r="D468">
        <v>7</v>
      </c>
      <c r="E468">
        <v>8</v>
      </c>
      <c r="F468">
        <v>7</v>
      </c>
      <c r="G468">
        <v>8</v>
      </c>
      <c r="H468" t="s">
        <v>944</v>
      </c>
    </row>
    <row r="469" spans="1:8" x14ac:dyDescent="0.2">
      <c r="A469" t="s">
        <v>945</v>
      </c>
      <c r="B469" t="s">
        <v>9</v>
      </c>
      <c r="C469">
        <v>75</v>
      </c>
      <c r="D469">
        <v>7</v>
      </c>
      <c r="E469">
        <v>8</v>
      </c>
      <c r="F469">
        <v>7</v>
      </c>
      <c r="G469">
        <v>8</v>
      </c>
      <c r="H469" t="s">
        <v>946</v>
      </c>
    </row>
    <row r="470" spans="1:8" x14ac:dyDescent="0.2">
      <c r="A470" t="s">
        <v>947</v>
      </c>
      <c r="B470" t="s">
        <v>49</v>
      </c>
      <c r="C470">
        <v>65</v>
      </c>
      <c r="D470">
        <v>6</v>
      </c>
      <c r="E470">
        <v>7</v>
      </c>
      <c r="F470">
        <v>6</v>
      </c>
      <c r="G470">
        <v>7</v>
      </c>
      <c r="H470" t="s">
        <v>948</v>
      </c>
    </row>
    <row r="471" spans="1:8" x14ac:dyDescent="0.2">
      <c r="A471" t="s">
        <v>949</v>
      </c>
      <c r="B471" t="s">
        <v>49</v>
      </c>
      <c r="C471">
        <v>92</v>
      </c>
      <c r="D471">
        <v>9</v>
      </c>
      <c r="E471">
        <v>9</v>
      </c>
      <c r="F471">
        <v>9</v>
      </c>
      <c r="G471">
        <v>10</v>
      </c>
      <c r="H471" t="s">
        <v>950</v>
      </c>
    </row>
    <row r="472" spans="1:8" x14ac:dyDescent="0.2">
      <c r="A472" t="s">
        <v>951</v>
      </c>
      <c r="B472" t="s">
        <v>49</v>
      </c>
      <c r="C472">
        <v>92</v>
      </c>
      <c r="D472">
        <v>9</v>
      </c>
      <c r="E472">
        <v>9</v>
      </c>
      <c r="F472">
        <v>9</v>
      </c>
      <c r="G472">
        <v>10</v>
      </c>
      <c r="H472" t="s">
        <v>952</v>
      </c>
    </row>
    <row r="473" spans="1:8" x14ac:dyDescent="0.2">
      <c r="A473" t="s">
        <v>953</v>
      </c>
      <c r="B473" t="s">
        <v>954</v>
      </c>
      <c r="C473">
        <v>62</v>
      </c>
      <c r="D473">
        <v>6</v>
      </c>
      <c r="E473">
        <v>6</v>
      </c>
      <c r="F473">
        <v>6</v>
      </c>
      <c r="G473">
        <v>7</v>
      </c>
      <c r="H473" t="s">
        <v>955</v>
      </c>
    </row>
    <row r="474" spans="1:8" x14ac:dyDescent="0.2">
      <c r="A474" t="s">
        <v>956</v>
      </c>
      <c r="B474" t="s">
        <v>954</v>
      </c>
      <c r="C474">
        <v>65</v>
      </c>
      <c r="D474">
        <v>6</v>
      </c>
      <c r="E474">
        <v>7</v>
      </c>
      <c r="F474">
        <v>6</v>
      </c>
      <c r="G474">
        <v>7</v>
      </c>
      <c r="H474" t="s">
        <v>957</v>
      </c>
    </row>
    <row r="475" spans="1:8" x14ac:dyDescent="0.2">
      <c r="A475" t="s">
        <v>958</v>
      </c>
      <c r="B475" t="s">
        <v>954</v>
      </c>
      <c r="C475">
        <v>65</v>
      </c>
      <c r="D475">
        <v>6</v>
      </c>
      <c r="E475">
        <v>7</v>
      </c>
      <c r="F475">
        <v>6</v>
      </c>
      <c r="G475">
        <v>7</v>
      </c>
      <c r="H475" t="s">
        <v>959</v>
      </c>
    </row>
    <row r="476" spans="1:8" x14ac:dyDescent="0.2">
      <c r="A476" t="s">
        <v>960</v>
      </c>
      <c r="B476" t="s">
        <v>16</v>
      </c>
      <c r="C476">
        <v>75</v>
      </c>
      <c r="D476">
        <v>7</v>
      </c>
      <c r="E476">
        <v>8</v>
      </c>
      <c r="F476">
        <v>7</v>
      </c>
      <c r="G476">
        <v>8</v>
      </c>
      <c r="H476" t="s">
        <v>961</v>
      </c>
    </row>
    <row r="477" spans="1:8" x14ac:dyDescent="0.2">
      <c r="A477" t="s">
        <v>962</v>
      </c>
      <c r="B477" t="s">
        <v>16</v>
      </c>
      <c r="C477">
        <v>65</v>
      </c>
      <c r="D477">
        <v>6</v>
      </c>
      <c r="E477">
        <v>7</v>
      </c>
      <c r="F477">
        <v>6</v>
      </c>
      <c r="G477">
        <v>7</v>
      </c>
      <c r="H477" t="s">
        <v>963</v>
      </c>
    </row>
    <row r="478" spans="1:8" x14ac:dyDescent="0.2">
      <c r="A478" t="s">
        <v>964</v>
      </c>
      <c r="B478" t="s">
        <v>16</v>
      </c>
      <c r="C478">
        <v>75</v>
      </c>
      <c r="D478">
        <v>7</v>
      </c>
      <c r="E478">
        <v>8</v>
      </c>
      <c r="F478">
        <v>7</v>
      </c>
      <c r="G478">
        <v>8</v>
      </c>
      <c r="H478" t="s">
        <v>965</v>
      </c>
    </row>
    <row r="479" spans="1:8" x14ac:dyDescent="0.2">
      <c r="A479" t="s">
        <v>966</v>
      </c>
      <c r="B479" t="s">
        <v>954</v>
      </c>
      <c r="C479">
        <v>65</v>
      </c>
      <c r="D479">
        <v>6</v>
      </c>
      <c r="E479">
        <v>7</v>
      </c>
      <c r="F479">
        <v>6</v>
      </c>
      <c r="G479">
        <v>7</v>
      </c>
      <c r="H479" t="s">
        <v>967</v>
      </c>
    </row>
    <row r="480" spans="1:8" x14ac:dyDescent="0.2">
      <c r="A480" t="s">
        <v>968</v>
      </c>
      <c r="B480" t="s">
        <v>16</v>
      </c>
      <c r="C480">
        <v>70</v>
      </c>
      <c r="D480">
        <v>7</v>
      </c>
      <c r="E480">
        <v>8</v>
      </c>
      <c r="F480">
        <v>7</v>
      </c>
      <c r="G480">
        <v>6</v>
      </c>
      <c r="H480" t="s">
        <v>969</v>
      </c>
    </row>
    <row r="481" spans="1:8" x14ac:dyDescent="0.2">
      <c r="A481" t="s">
        <v>970</v>
      </c>
      <c r="B481" t="s">
        <v>16</v>
      </c>
      <c r="C481">
        <v>75</v>
      </c>
      <c r="D481">
        <v>7</v>
      </c>
      <c r="E481">
        <v>8</v>
      </c>
      <c r="F481">
        <v>7</v>
      </c>
      <c r="G481">
        <v>8</v>
      </c>
      <c r="H481" t="s">
        <v>971</v>
      </c>
    </row>
    <row r="482" spans="1:8" x14ac:dyDescent="0.2">
      <c r="A482" t="s">
        <v>972</v>
      </c>
      <c r="B482" t="s">
        <v>16</v>
      </c>
      <c r="C482">
        <v>65</v>
      </c>
      <c r="D482">
        <v>6</v>
      </c>
      <c r="E482">
        <v>7</v>
      </c>
      <c r="F482">
        <v>6</v>
      </c>
      <c r="G482">
        <v>7</v>
      </c>
      <c r="H482" t="s">
        <v>973</v>
      </c>
    </row>
    <row r="483" spans="1:8" x14ac:dyDescent="0.2">
      <c r="A483" t="s">
        <v>974</v>
      </c>
      <c r="B483" t="s">
        <v>49</v>
      </c>
      <c r="C483">
        <v>75</v>
      </c>
      <c r="D483">
        <v>7</v>
      </c>
      <c r="E483">
        <v>8</v>
      </c>
      <c r="F483">
        <v>7</v>
      </c>
      <c r="G483">
        <v>8</v>
      </c>
      <c r="H483" t="s">
        <v>975</v>
      </c>
    </row>
    <row r="484" spans="1:8" x14ac:dyDescent="0.2">
      <c r="A484" t="s">
        <v>976</v>
      </c>
      <c r="B484" t="s">
        <v>49</v>
      </c>
      <c r="C484">
        <v>90</v>
      </c>
      <c r="D484">
        <v>9</v>
      </c>
      <c r="E484">
        <v>10</v>
      </c>
      <c r="F484">
        <v>9</v>
      </c>
      <c r="G484">
        <v>8</v>
      </c>
      <c r="H484" t="s">
        <v>977</v>
      </c>
    </row>
    <row r="485" spans="1:8" x14ac:dyDescent="0.2">
      <c r="A485" t="s">
        <v>978</v>
      </c>
      <c r="B485" t="s">
        <v>49</v>
      </c>
      <c r="C485">
        <v>85</v>
      </c>
      <c r="D485">
        <v>8</v>
      </c>
      <c r="E485">
        <v>9</v>
      </c>
      <c r="F485">
        <v>8</v>
      </c>
      <c r="G485">
        <v>9</v>
      </c>
      <c r="H485" t="s">
        <v>979</v>
      </c>
    </row>
    <row r="486" spans="1:8" x14ac:dyDescent="0.2">
      <c r="A486" t="s">
        <v>980</v>
      </c>
      <c r="B486" t="s">
        <v>49</v>
      </c>
      <c r="C486">
        <v>80</v>
      </c>
      <c r="D486">
        <v>8</v>
      </c>
      <c r="E486">
        <v>9</v>
      </c>
      <c r="F486">
        <v>8</v>
      </c>
      <c r="G486">
        <v>7</v>
      </c>
      <c r="H486" t="s">
        <v>981</v>
      </c>
    </row>
    <row r="487" spans="1:8" x14ac:dyDescent="0.2">
      <c r="A487" t="s">
        <v>982</v>
      </c>
      <c r="B487" t="s">
        <v>49</v>
      </c>
      <c r="C487">
        <v>85</v>
      </c>
      <c r="D487">
        <v>8</v>
      </c>
      <c r="E487">
        <v>9</v>
      </c>
      <c r="F487">
        <v>8</v>
      </c>
      <c r="G487">
        <v>9</v>
      </c>
      <c r="H487" t="s">
        <v>983</v>
      </c>
    </row>
    <row r="488" spans="1:8" x14ac:dyDescent="0.2">
      <c r="A488" t="s">
        <v>984</v>
      </c>
      <c r="B488" t="s">
        <v>49</v>
      </c>
      <c r="C488">
        <v>80</v>
      </c>
      <c r="D488">
        <v>8</v>
      </c>
      <c r="E488">
        <v>9</v>
      </c>
      <c r="F488">
        <v>8</v>
      </c>
      <c r="G488">
        <v>7</v>
      </c>
      <c r="H488" t="s">
        <v>985</v>
      </c>
    </row>
    <row r="489" spans="1:8" x14ac:dyDescent="0.2">
      <c r="A489" t="s">
        <v>986</v>
      </c>
      <c r="B489" t="s">
        <v>49</v>
      </c>
      <c r="C489">
        <v>85</v>
      </c>
      <c r="D489">
        <v>8</v>
      </c>
      <c r="E489">
        <v>9</v>
      </c>
      <c r="F489">
        <v>8</v>
      </c>
      <c r="G489">
        <v>9</v>
      </c>
      <c r="H489" t="s">
        <v>987</v>
      </c>
    </row>
    <row r="490" spans="1:8" x14ac:dyDescent="0.2">
      <c r="A490" t="s">
        <v>988</v>
      </c>
      <c r="B490" t="s">
        <v>49</v>
      </c>
      <c r="C490">
        <v>85</v>
      </c>
      <c r="D490">
        <v>8</v>
      </c>
      <c r="E490">
        <v>9</v>
      </c>
      <c r="F490">
        <v>8</v>
      </c>
      <c r="G490">
        <v>9</v>
      </c>
      <c r="H490" t="s">
        <v>989</v>
      </c>
    </row>
    <row r="491" spans="1:8" x14ac:dyDescent="0.2">
      <c r="A491" t="s">
        <v>990</v>
      </c>
      <c r="B491" t="s">
        <v>49</v>
      </c>
      <c r="C491">
        <v>75</v>
      </c>
      <c r="D491">
        <v>7</v>
      </c>
      <c r="E491">
        <v>8</v>
      </c>
      <c r="F491">
        <v>7</v>
      </c>
      <c r="G491">
        <v>8</v>
      </c>
      <c r="H491" t="s">
        <v>991</v>
      </c>
    </row>
    <row r="492" spans="1:8" x14ac:dyDescent="0.2">
      <c r="A492" t="s">
        <v>992</v>
      </c>
      <c r="B492" t="s">
        <v>49</v>
      </c>
      <c r="C492">
        <v>85</v>
      </c>
      <c r="D492">
        <v>8</v>
      </c>
      <c r="E492">
        <v>9</v>
      </c>
      <c r="F492">
        <v>8</v>
      </c>
      <c r="G492">
        <v>9</v>
      </c>
      <c r="H492" t="s">
        <v>993</v>
      </c>
    </row>
    <row r="493" spans="1:8" x14ac:dyDescent="0.2">
      <c r="A493" t="s">
        <v>994</v>
      </c>
      <c r="B493" t="s">
        <v>49</v>
      </c>
      <c r="C493">
        <v>85</v>
      </c>
      <c r="D493">
        <v>8</v>
      </c>
      <c r="E493">
        <v>9</v>
      </c>
      <c r="F493">
        <v>8</v>
      </c>
      <c r="G493">
        <v>9</v>
      </c>
      <c r="H493" t="s">
        <v>995</v>
      </c>
    </row>
    <row r="494" spans="1:8" x14ac:dyDescent="0.2">
      <c r="A494" t="s">
        <v>996</v>
      </c>
      <c r="B494" t="s">
        <v>49</v>
      </c>
      <c r="C494">
        <v>85</v>
      </c>
      <c r="D494">
        <v>8</v>
      </c>
      <c r="E494">
        <v>9</v>
      </c>
      <c r="F494">
        <v>8</v>
      </c>
      <c r="G494">
        <v>9</v>
      </c>
      <c r="H494" t="s">
        <v>997</v>
      </c>
    </row>
    <row r="495" spans="1:8" x14ac:dyDescent="0.2">
      <c r="A495" t="s">
        <v>998</v>
      </c>
      <c r="B495" t="s">
        <v>49</v>
      </c>
      <c r="C495">
        <v>85</v>
      </c>
      <c r="D495">
        <v>8</v>
      </c>
      <c r="E495">
        <v>9</v>
      </c>
      <c r="F495">
        <v>8</v>
      </c>
      <c r="G495">
        <v>9</v>
      </c>
      <c r="H495" t="s">
        <v>999</v>
      </c>
    </row>
    <row r="496" spans="1:8" x14ac:dyDescent="0.2">
      <c r="A496" t="s">
        <v>1000</v>
      </c>
      <c r="B496" t="s">
        <v>49</v>
      </c>
      <c r="C496">
        <v>85</v>
      </c>
      <c r="D496">
        <v>8</v>
      </c>
      <c r="E496">
        <v>9</v>
      </c>
      <c r="F496">
        <v>8</v>
      </c>
      <c r="G496">
        <v>9</v>
      </c>
      <c r="H496" t="s">
        <v>1001</v>
      </c>
    </row>
    <row r="497" spans="1:8" x14ac:dyDescent="0.2">
      <c r="A497" t="s">
        <v>1002</v>
      </c>
      <c r="B497" t="s">
        <v>49</v>
      </c>
      <c r="C497">
        <v>85</v>
      </c>
      <c r="D497">
        <v>8</v>
      </c>
      <c r="E497">
        <v>9</v>
      </c>
      <c r="F497">
        <v>8</v>
      </c>
      <c r="G497">
        <v>9</v>
      </c>
      <c r="H497" t="s">
        <v>1003</v>
      </c>
    </row>
    <row r="498" spans="1:8" x14ac:dyDescent="0.2">
      <c r="A498" t="s">
        <v>1004</v>
      </c>
      <c r="B498" t="s">
        <v>49</v>
      </c>
      <c r="C498">
        <v>85</v>
      </c>
      <c r="D498">
        <v>8</v>
      </c>
      <c r="E498">
        <v>9</v>
      </c>
      <c r="F498">
        <v>8</v>
      </c>
      <c r="G498">
        <v>9</v>
      </c>
      <c r="H498" t="s">
        <v>1005</v>
      </c>
    </row>
    <row r="499" spans="1:8" x14ac:dyDescent="0.2">
      <c r="A499" t="s">
        <v>1006</v>
      </c>
      <c r="B499" t="s">
        <v>49</v>
      </c>
      <c r="C499">
        <v>85</v>
      </c>
      <c r="D499">
        <v>8</v>
      </c>
      <c r="E499">
        <v>9</v>
      </c>
      <c r="F499">
        <v>8</v>
      </c>
      <c r="G499">
        <v>9</v>
      </c>
      <c r="H499" t="s">
        <v>1007</v>
      </c>
    </row>
    <row r="500" spans="1:8" x14ac:dyDescent="0.2">
      <c r="A500" t="s">
        <v>1008</v>
      </c>
      <c r="B500" t="s">
        <v>49</v>
      </c>
      <c r="C500">
        <v>85</v>
      </c>
      <c r="D500">
        <v>8</v>
      </c>
      <c r="E500">
        <v>9</v>
      </c>
      <c r="F500">
        <v>8</v>
      </c>
      <c r="G500">
        <v>9</v>
      </c>
      <c r="H500" t="s">
        <v>1009</v>
      </c>
    </row>
    <row r="501" spans="1:8" x14ac:dyDescent="0.2">
      <c r="A501" t="s">
        <v>1010</v>
      </c>
      <c r="B501" t="s">
        <v>49</v>
      </c>
      <c r="C501">
        <v>85</v>
      </c>
      <c r="D501">
        <v>8</v>
      </c>
      <c r="E501">
        <v>9</v>
      </c>
      <c r="F501">
        <v>8</v>
      </c>
      <c r="G501">
        <v>9</v>
      </c>
      <c r="H501" t="s">
        <v>1011</v>
      </c>
    </row>
    <row r="502" spans="1:8" x14ac:dyDescent="0.2">
      <c r="A502" t="s">
        <v>1012</v>
      </c>
      <c r="B502" t="s">
        <v>49</v>
      </c>
      <c r="C502">
        <v>85</v>
      </c>
      <c r="D502">
        <v>8</v>
      </c>
      <c r="E502">
        <v>9</v>
      </c>
      <c r="F502">
        <v>8</v>
      </c>
      <c r="G502">
        <v>9</v>
      </c>
      <c r="H502" t="s">
        <v>1013</v>
      </c>
    </row>
    <row r="503" spans="1:8" x14ac:dyDescent="0.2">
      <c r="A503" t="s">
        <v>1014</v>
      </c>
      <c r="B503" t="s">
        <v>49</v>
      </c>
      <c r="C503">
        <v>65</v>
      </c>
      <c r="D503">
        <v>6</v>
      </c>
      <c r="E503">
        <v>7</v>
      </c>
      <c r="F503">
        <v>6</v>
      </c>
      <c r="G503">
        <v>7</v>
      </c>
      <c r="H503" t="s">
        <v>1015</v>
      </c>
    </row>
    <row r="504" spans="1:8" x14ac:dyDescent="0.2">
      <c r="A504" t="s">
        <v>1016</v>
      </c>
      <c r="B504" t="s">
        <v>49</v>
      </c>
      <c r="C504">
        <v>85</v>
      </c>
      <c r="D504">
        <v>8</v>
      </c>
      <c r="E504">
        <v>9</v>
      </c>
      <c r="F504">
        <v>8</v>
      </c>
      <c r="G504">
        <v>9</v>
      </c>
      <c r="H504" t="s">
        <v>1017</v>
      </c>
    </row>
    <row r="505" spans="1:8" x14ac:dyDescent="0.2">
      <c r="A505" t="s">
        <v>1018</v>
      </c>
      <c r="B505" t="s">
        <v>49</v>
      </c>
      <c r="C505">
        <v>85</v>
      </c>
      <c r="D505">
        <v>8</v>
      </c>
      <c r="E505">
        <v>9</v>
      </c>
      <c r="F505">
        <v>8</v>
      </c>
      <c r="G505">
        <v>9</v>
      </c>
      <c r="H505" t="s">
        <v>1019</v>
      </c>
    </row>
    <row r="506" spans="1:8" x14ac:dyDescent="0.2">
      <c r="A506" t="s">
        <v>1020</v>
      </c>
      <c r="B506" t="s">
        <v>49</v>
      </c>
      <c r="C506">
        <v>75</v>
      </c>
      <c r="D506">
        <v>7</v>
      </c>
      <c r="E506">
        <v>8</v>
      </c>
      <c r="F506">
        <v>7</v>
      </c>
      <c r="G506">
        <v>8</v>
      </c>
      <c r="H506" t="s">
        <v>1021</v>
      </c>
    </row>
    <row r="507" spans="1:8" x14ac:dyDescent="0.2">
      <c r="A507" t="s">
        <v>1022</v>
      </c>
      <c r="B507" t="s">
        <v>49</v>
      </c>
      <c r="C507">
        <v>85</v>
      </c>
      <c r="D507">
        <v>8</v>
      </c>
      <c r="E507">
        <v>9</v>
      </c>
      <c r="F507">
        <v>8</v>
      </c>
      <c r="G507">
        <v>9</v>
      </c>
      <c r="H507" t="s">
        <v>1023</v>
      </c>
    </row>
    <row r="508" spans="1:8" x14ac:dyDescent="0.2">
      <c r="A508" t="s">
        <v>1024</v>
      </c>
      <c r="B508" t="s">
        <v>49</v>
      </c>
      <c r="C508">
        <v>85</v>
      </c>
      <c r="D508">
        <v>8</v>
      </c>
      <c r="E508">
        <v>9</v>
      </c>
      <c r="F508">
        <v>8</v>
      </c>
      <c r="G508">
        <v>9</v>
      </c>
      <c r="H508" t="s">
        <v>1025</v>
      </c>
    </row>
    <row r="509" spans="1:8" x14ac:dyDescent="0.2">
      <c r="A509" t="s">
        <v>1026</v>
      </c>
      <c r="B509" t="s">
        <v>49</v>
      </c>
      <c r="C509">
        <v>85</v>
      </c>
      <c r="D509">
        <v>8</v>
      </c>
      <c r="E509">
        <v>9</v>
      </c>
      <c r="F509">
        <v>8</v>
      </c>
      <c r="G509">
        <v>9</v>
      </c>
      <c r="H509" t="s">
        <v>1027</v>
      </c>
    </row>
    <row r="510" spans="1:8" x14ac:dyDescent="0.2">
      <c r="A510" t="s">
        <v>1028</v>
      </c>
      <c r="B510" t="s">
        <v>49</v>
      </c>
      <c r="C510">
        <v>85</v>
      </c>
      <c r="D510">
        <v>8</v>
      </c>
      <c r="E510">
        <v>9</v>
      </c>
      <c r="F510">
        <v>8</v>
      </c>
      <c r="G510">
        <v>9</v>
      </c>
      <c r="H510" t="s">
        <v>1029</v>
      </c>
    </row>
    <row r="511" spans="1:8" x14ac:dyDescent="0.2">
      <c r="A511" t="s">
        <v>1030</v>
      </c>
      <c r="B511" t="s">
        <v>49</v>
      </c>
      <c r="C511">
        <v>85</v>
      </c>
      <c r="D511">
        <v>8</v>
      </c>
      <c r="E511">
        <v>9</v>
      </c>
      <c r="F511">
        <v>8</v>
      </c>
      <c r="G511">
        <v>9</v>
      </c>
      <c r="H511" t="s">
        <v>1031</v>
      </c>
    </row>
    <row r="512" spans="1:8" x14ac:dyDescent="0.2">
      <c r="A512" t="s">
        <v>1032</v>
      </c>
      <c r="B512" t="s">
        <v>49</v>
      </c>
      <c r="C512">
        <v>85</v>
      </c>
      <c r="D512">
        <v>8</v>
      </c>
      <c r="E512">
        <v>9</v>
      </c>
      <c r="F512">
        <v>8</v>
      </c>
      <c r="G512">
        <v>9</v>
      </c>
      <c r="H512" t="s">
        <v>1033</v>
      </c>
    </row>
    <row r="513" spans="1:8" x14ac:dyDescent="0.2">
      <c r="A513" t="s">
        <v>1034</v>
      </c>
      <c r="B513" t="s">
        <v>49</v>
      </c>
      <c r="C513">
        <v>85</v>
      </c>
      <c r="D513">
        <v>8</v>
      </c>
      <c r="E513">
        <v>9</v>
      </c>
      <c r="F513">
        <v>8</v>
      </c>
      <c r="G513">
        <v>9</v>
      </c>
      <c r="H513" t="s">
        <v>1035</v>
      </c>
    </row>
    <row r="514" spans="1:8" x14ac:dyDescent="0.2">
      <c r="A514" t="s">
        <v>1036</v>
      </c>
      <c r="B514" t="s">
        <v>49</v>
      </c>
      <c r="C514">
        <v>85</v>
      </c>
      <c r="D514">
        <v>8</v>
      </c>
      <c r="E514">
        <v>9</v>
      </c>
      <c r="F514">
        <v>8</v>
      </c>
      <c r="G514">
        <v>9</v>
      </c>
      <c r="H514" t="s">
        <v>1037</v>
      </c>
    </row>
    <row r="515" spans="1:8" x14ac:dyDescent="0.2">
      <c r="A515" t="s">
        <v>1038</v>
      </c>
      <c r="B515" t="s">
        <v>49</v>
      </c>
      <c r="C515">
        <v>65</v>
      </c>
      <c r="D515">
        <v>6</v>
      </c>
      <c r="E515">
        <v>7</v>
      </c>
      <c r="F515">
        <v>6</v>
      </c>
      <c r="G515">
        <v>7</v>
      </c>
      <c r="H515" t="s">
        <v>1039</v>
      </c>
    </row>
    <row r="516" spans="1:8" x14ac:dyDescent="0.2">
      <c r="A516" t="s">
        <v>1040</v>
      </c>
      <c r="B516" t="s">
        <v>49</v>
      </c>
      <c r="C516">
        <v>92</v>
      </c>
      <c r="D516">
        <v>9</v>
      </c>
      <c r="E516">
        <v>9</v>
      </c>
      <c r="F516">
        <v>9</v>
      </c>
      <c r="G516">
        <v>10</v>
      </c>
      <c r="H516" t="s">
        <v>1041</v>
      </c>
    </row>
    <row r="517" spans="1:8" x14ac:dyDescent="0.2">
      <c r="A517" t="s">
        <v>1042</v>
      </c>
      <c r="B517" t="s">
        <v>49</v>
      </c>
      <c r="C517">
        <v>85</v>
      </c>
      <c r="D517">
        <v>8</v>
      </c>
      <c r="E517">
        <v>9</v>
      </c>
      <c r="F517">
        <v>8</v>
      </c>
      <c r="G517">
        <v>9</v>
      </c>
      <c r="H517" t="s">
        <v>1043</v>
      </c>
    </row>
    <row r="518" spans="1:8" x14ac:dyDescent="0.2">
      <c r="A518" t="s">
        <v>1044</v>
      </c>
      <c r="B518" t="s">
        <v>49</v>
      </c>
      <c r="C518">
        <v>75</v>
      </c>
      <c r="D518">
        <v>7</v>
      </c>
      <c r="E518">
        <v>8</v>
      </c>
      <c r="F518">
        <v>7</v>
      </c>
      <c r="G518">
        <v>8</v>
      </c>
      <c r="H518" t="s">
        <v>1045</v>
      </c>
    </row>
    <row r="519" spans="1:8" x14ac:dyDescent="0.2">
      <c r="A519" t="s">
        <v>1046</v>
      </c>
      <c r="B519" t="s">
        <v>49</v>
      </c>
      <c r="C519">
        <v>85</v>
      </c>
      <c r="D519">
        <v>8</v>
      </c>
      <c r="E519">
        <v>9</v>
      </c>
      <c r="F519">
        <v>8</v>
      </c>
      <c r="G519">
        <v>9</v>
      </c>
      <c r="H519" t="s">
        <v>1047</v>
      </c>
    </row>
    <row r="520" spans="1:8" x14ac:dyDescent="0.2">
      <c r="A520" t="s">
        <v>1048</v>
      </c>
      <c r="B520" t="s">
        <v>49</v>
      </c>
      <c r="C520">
        <v>85</v>
      </c>
      <c r="D520">
        <v>8</v>
      </c>
      <c r="E520">
        <v>9</v>
      </c>
      <c r="F520">
        <v>8</v>
      </c>
      <c r="G520">
        <v>9</v>
      </c>
      <c r="H520" t="s">
        <v>1049</v>
      </c>
    </row>
    <row r="521" spans="1:8" x14ac:dyDescent="0.2">
      <c r="A521" t="s">
        <v>1050</v>
      </c>
      <c r="B521" t="s">
        <v>49</v>
      </c>
      <c r="C521">
        <v>92</v>
      </c>
      <c r="D521">
        <v>9</v>
      </c>
      <c r="E521">
        <v>10</v>
      </c>
      <c r="F521">
        <v>9</v>
      </c>
      <c r="G521">
        <v>9</v>
      </c>
      <c r="H521" t="s">
        <v>1051</v>
      </c>
    </row>
    <row r="522" spans="1:8" x14ac:dyDescent="0.2">
      <c r="A522" t="s">
        <v>1052</v>
      </c>
      <c r="B522" t="s">
        <v>49</v>
      </c>
      <c r="C522">
        <v>85</v>
      </c>
      <c r="D522">
        <v>8</v>
      </c>
      <c r="E522">
        <v>9</v>
      </c>
      <c r="F522">
        <v>8</v>
      </c>
      <c r="G522">
        <v>9</v>
      </c>
      <c r="H522" t="s">
        <v>1053</v>
      </c>
    </row>
    <row r="523" spans="1:8" x14ac:dyDescent="0.2">
      <c r="A523" t="s">
        <v>1054</v>
      </c>
      <c r="B523" t="s">
        <v>49</v>
      </c>
      <c r="C523">
        <v>85</v>
      </c>
      <c r="D523">
        <v>8</v>
      </c>
      <c r="E523">
        <v>9</v>
      </c>
      <c r="F523">
        <v>8</v>
      </c>
      <c r="G523">
        <v>9</v>
      </c>
      <c r="H523" t="s">
        <v>1055</v>
      </c>
    </row>
    <row r="524" spans="1:8" x14ac:dyDescent="0.2">
      <c r="A524" t="s">
        <v>1056</v>
      </c>
      <c r="B524" t="s">
        <v>49</v>
      </c>
      <c r="C524">
        <v>85</v>
      </c>
      <c r="D524">
        <v>8</v>
      </c>
      <c r="E524">
        <v>9</v>
      </c>
      <c r="F524">
        <v>8</v>
      </c>
      <c r="G524">
        <v>9</v>
      </c>
      <c r="H524" t="s">
        <v>1057</v>
      </c>
    </row>
    <row r="525" spans="1:8" x14ac:dyDescent="0.2">
      <c r="A525" t="s">
        <v>1058</v>
      </c>
      <c r="B525" t="s">
        <v>49</v>
      </c>
      <c r="C525">
        <v>85</v>
      </c>
      <c r="D525">
        <v>8</v>
      </c>
      <c r="E525">
        <v>9</v>
      </c>
      <c r="F525">
        <v>8</v>
      </c>
      <c r="G525">
        <v>9</v>
      </c>
      <c r="H525" t="s">
        <v>1059</v>
      </c>
    </row>
    <row r="526" spans="1:8" x14ac:dyDescent="0.2">
      <c r="A526" t="s">
        <v>1060</v>
      </c>
      <c r="B526" t="s">
        <v>49</v>
      </c>
      <c r="C526">
        <v>85</v>
      </c>
      <c r="D526">
        <v>8</v>
      </c>
      <c r="E526">
        <v>9</v>
      </c>
      <c r="F526">
        <v>8</v>
      </c>
      <c r="G526">
        <v>9</v>
      </c>
      <c r="H526" t="s">
        <v>1061</v>
      </c>
    </row>
    <row r="527" spans="1:8" x14ac:dyDescent="0.2">
      <c r="A527" t="s">
        <v>1062</v>
      </c>
      <c r="B527" t="s">
        <v>49</v>
      </c>
      <c r="C527">
        <v>92</v>
      </c>
      <c r="D527">
        <v>9</v>
      </c>
      <c r="E527">
        <v>9</v>
      </c>
      <c r="F527">
        <v>9</v>
      </c>
      <c r="G527">
        <v>10</v>
      </c>
      <c r="H527" t="s">
        <v>1063</v>
      </c>
    </row>
    <row r="528" spans="1:8" x14ac:dyDescent="0.2">
      <c r="A528" t="s">
        <v>1064</v>
      </c>
      <c r="B528" t="s">
        <v>49</v>
      </c>
      <c r="C528">
        <v>92</v>
      </c>
      <c r="D528">
        <v>9</v>
      </c>
      <c r="E528">
        <v>9</v>
      </c>
      <c r="F528">
        <v>9</v>
      </c>
      <c r="G528">
        <v>10</v>
      </c>
      <c r="H528" t="s">
        <v>1065</v>
      </c>
    </row>
    <row r="529" spans="1:8" x14ac:dyDescent="0.2">
      <c r="A529" t="s">
        <v>1066</v>
      </c>
      <c r="B529" t="s">
        <v>49</v>
      </c>
      <c r="C529">
        <v>92</v>
      </c>
      <c r="D529">
        <v>9</v>
      </c>
      <c r="E529">
        <v>9</v>
      </c>
      <c r="F529">
        <v>9</v>
      </c>
      <c r="G529">
        <v>10</v>
      </c>
      <c r="H529" t="s">
        <v>1067</v>
      </c>
    </row>
    <row r="530" spans="1:8" x14ac:dyDescent="0.2">
      <c r="A530" t="s">
        <v>1068</v>
      </c>
      <c r="B530" t="s">
        <v>49</v>
      </c>
      <c r="C530">
        <v>80</v>
      </c>
      <c r="D530">
        <v>8</v>
      </c>
      <c r="E530">
        <v>9</v>
      </c>
      <c r="F530">
        <v>8</v>
      </c>
      <c r="G530">
        <v>7</v>
      </c>
      <c r="H530" t="s">
        <v>1069</v>
      </c>
    </row>
    <row r="531" spans="1:8" x14ac:dyDescent="0.2">
      <c r="A531" t="s">
        <v>1070</v>
      </c>
      <c r="B531" t="s">
        <v>49</v>
      </c>
      <c r="C531">
        <v>85</v>
      </c>
      <c r="D531">
        <v>8</v>
      </c>
      <c r="E531">
        <v>9</v>
      </c>
      <c r="F531">
        <v>8</v>
      </c>
      <c r="G531">
        <v>9</v>
      </c>
      <c r="H531" t="s">
        <v>1071</v>
      </c>
    </row>
    <row r="532" spans="1:8" x14ac:dyDescent="0.2">
      <c r="A532" t="s">
        <v>1072</v>
      </c>
      <c r="B532" t="s">
        <v>49</v>
      </c>
      <c r="C532">
        <v>85</v>
      </c>
      <c r="D532">
        <v>8</v>
      </c>
      <c r="E532">
        <v>9</v>
      </c>
      <c r="F532">
        <v>8</v>
      </c>
      <c r="G532">
        <v>9</v>
      </c>
      <c r="H532" t="s">
        <v>1073</v>
      </c>
    </row>
    <row r="533" spans="1:8" x14ac:dyDescent="0.2">
      <c r="A533" t="s">
        <v>1074</v>
      </c>
      <c r="B533" t="s">
        <v>49</v>
      </c>
      <c r="C533">
        <v>85</v>
      </c>
      <c r="D533">
        <v>8</v>
      </c>
      <c r="E533">
        <v>9</v>
      </c>
      <c r="F533">
        <v>8</v>
      </c>
      <c r="G533">
        <v>9</v>
      </c>
      <c r="H533" t="s">
        <v>1075</v>
      </c>
    </row>
    <row r="534" spans="1:8" x14ac:dyDescent="0.2">
      <c r="A534" t="s">
        <v>1076</v>
      </c>
      <c r="B534" t="s">
        <v>49</v>
      </c>
      <c r="C534">
        <v>72</v>
      </c>
      <c r="D534">
        <v>7</v>
      </c>
      <c r="E534">
        <v>8</v>
      </c>
      <c r="F534">
        <v>7</v>
      </c>
      <c r="G534">
        <v>7</v>
      </c>
      <c r="H534" t="s">
        <v>1077</v>
      </c>
    </row>
    <row r="535" spans="1:8" x14ac:dyDescent="0.2">
      <c r="A535" t="s">
        <v>1078</v>
      </c>
      <c r="B535" t="s">
        <v>49</v>
      </c>
      <c r="C535">
        <v>80</v>
      </c>
      <c r="D535">
        <v>8</v>
      </c>
      <c r="E535">
        <v>9</v>
      </c>
      <c r="F535">
        <v>8</v>
      </c>
      <c r="G535">
        <v>7</v>
      </c>
      <c r="H535" t="s">
        <v>1079</v>
      </c>
    </row>
    <row r="536" spans="1:8" x14ac:dyDescent="0.2">
      <c r="A536" t="s">
        <v>1080</v>
      </c>
      <c r="B536" t="s">
        <v>49</v>
      </c>
      <c r="C536">
        <v>85</v>
      </c>
      <c r="D536">
        <v>8</v>
      </c>
      <c r="E536">
        <v>9</v>
      </c>
      <c r="F536">
        <v>8</v>
      </c>
      <c r="G536">
        <v>9</v>
      </c>
      <c r="H536" t="s">
        <v>1081</v>
      </c>
    </row>
    <row r="537" spans="1:8" x14ac:dyDescent="0.2">
      <c r="A537" t="s">
        <v>1082</v>
      </c>
      <c r="B537" t="s">
        <v>49</v>
      </c>
      <c r="C537">
        <v>85</v>
      </c>
      <c r="D537">
        <v>8</v>
      </c>
      <c r="E537">
        <v>9</v>
      </c>
      <c r="F537">
        <v>8</v>
      </c>
      <c r="G537">
        <v>9</v>
      </c>
      <c r="H537" t="s">
        <v>1083</v>
      </c>
    </row>
    <row r="538" spans="1:8" x14ac:dyDescent="0.2">
      <c r="A538" t="s">
        <v>1084</v>
      </c>
      <c r="B538" t="s">
        <v>49</v>
      </c>
      <c r="C538">
        <v>85</v>
      </c>
      <c r="D538">
        <v>8</v>
      </c>
      <c r="E538">
        <v>9</v>
      </c>
      <c r="F538">
        <v>8</v>
      </c>
      <c r="G538">
        <v>9</v>
      </c>
      <c r="H538" t="s">
        <v>1085</v>
      </c>
    </row>
    <row r="539" spans="1:8" x14ac:dyDescent="0.2">
      <c r="A539" t="s">
        <v>1086</v>
      </c>
      <c r="B539" t="s">
        <v>49</v>
      </c>
      <c r="C539">
        <v>85</v>
      </c>
      <c r="D539">
        <v>8</v>
      </c>
      <c r="E539">
        <v>9</v>
      </c>
      <c r="F539">
        <v>8</v>
      </c>
      <c r="G539">
        <v>9</v>
      </c>
      <c r="H539" t="s">
        <v>1087</v>
      </c>
    </row>
    <row r="540" spans="1:8" x14ac:dyDescent="0.2">
      <c r="A540" t="s">
        <v>1088</v>
      </c>
      <c r="B540" t="s">
        <v>49</v>
      </c>
      <c r="C540">
        <v>75</v>
      </c>
      <c r="D540">
        <v>7</v>
      </c>
      <c r="E540">
        <v>8</v>
      </c>
      <c r="F540">
        <v>7</v>
      </c>
      <c r="G540">
        <v>8</v>
      </c>
      <c r="H540" t="s">
        <v>1089</v>
      </c>
    </row>
    <row r="541" spans="1:8" x14ac:dyDescent="0.2">
      <c r="A541" t="s">
        <v>1090</v>
      </c>
      <c r="B541" t="s">
        <v>49</v>
      </c>
      <c r="C541">
        <v>90</v>
      </c>
      <c r="D541">
        <v>9</v>
      </c>
      <c r="E541">
        <v>10</v>
      </c>
      <c r="F541">
        <v>9</v>
      </c>
      <c r="G541">
        <v>8</v>
      </c>
      <c r="H541" t="s">
        <v>1091</v>
      </c>
    </row>
    <row r="542" spans="1:8" x14ac:dyDescent="0.2">
      <c r="A542" t="s">
        <v>1092</v>
      </c>
      <c r="B542" t="s">
        <v>49</v>
      </c>
      <c r="C542">
        <v>85</v>
      </c>
      <c r="D542">
        <v>8</v>
      </c>
      <c r="E542">
        <v>9</v>
      </c>
      <c r="F542">
        <v>8</v>
      </c>
      <c r="G542">
        <v>9</v>
      </c>
      <c r="H542" t="s">
        <v>1093</v>
      </c>
    </row>
    <row r="543" spans="1:8" x14ac:dyDescent="0.2">
      <c r="A543" t="s">
        <v>1094</v>
      </c>
      <c r="B543" t="s">
        <v>49</v>
      </c>
      <c r="C543">
        <v>85</v>
      </c>
      <c r="D543">
        <v>8</v>
      </c>
      <c r="E543">
        <v>9</v>
      </c>
      <c r="F543">
        <v>8</v>
      </c>
      <c r="G543">
        <v>9</v>
      </c>
      <c r="H543" t="s">
        <v>1095</v>
      </c>
    </row>
    <row r="544" spans="1:8" x14ac:dyDescent="0.2">
      <c r="A544" t="s">
        <v>1096</v>
      </c>
      <c r="B544" t="s">
        <v>49</v>
      </c>
      <c r="C544">
        <v>85</v>
      </c>
      <c r="D544">
        <v>8</v>
      </c>
      <c r="E544">
        <v>9</v>
      </c>
      <c r="F544">
        <v>8</v>
      </c>
      <c r="G544">
        <v>9</v>
      </c>
      <c r="H544" t="s">
        <v>1097</v>
      </c>
    </row>
    <row r="545" spans="1:8" x14ac:dyDescent="0.2">
      <c r="A545" t="s">
        <v>1098</v>
      </c>
      <c r="B545" t="s">
        <v>49</v>
      </c>
      <c r="C545">
        <v>92</v>
      </c>
      <c r="D545">
        <v>9</v>
      </c>
      <c r="E545">
        <v>9</v>
      </c>
      <c r="F545">
        <v>9</v>
      </c>
      <c r="G545">
        <v>10</v>
      </c>
      <c r="H545" t="s">
        <v>1099</v>
      </c>
    </row>
    <row r="546" spans="1:8" x14ac:dyDescent="0.2">
      <c r="A546" t="s">
        <v>1100</v>
      </c>
      <c r="B546" t="s">
        <v>49</v>
      </c>
      <c r="C546">
        <v>85</v>
      </c>
      <c r="D546">
        <v>8</v>
      </c>
      <c r="E546">
        <v>9</v>
      </c>
      <c r="F546">
        <v>8</v>
      </c>
      <c r="G546">
        <v>9</v>
      </c>
      <c r="H546" t="s">
        <v>1101</v>
      </c>
    </row>
    <row r="547" spans="1:8" x14ac:dyDescent="0.2">
      <c r="A547" t="s">
        <v>1102</v>
      </c>
      <c r="B547" t="s">
        <v>49</v>
      </c>
      <c r="C547">
        <v>85</v>
      </c>
      <c r="D547">
        <v>8</v>
      </c>
      <c r="E547">
        <v>9</v>
      </c>
      <c r="F547">
        <v>8</v>
      </c>
      <c r="G547">
        <v>9</v>
      </c>
      <c r="H547" t="s">
        <v>1103</v>
      </c>
    </row>
    <row r="548" spans="1:8" x14ac:dyDescent="0.2">
      <c r="A548" t="s">
        <v>1104</v>
      </c>
      <c r="B548" t="s">
        <v>49</v>
      </c>
      <c r="C548">
        <v>85</v>
      </c>
      <c r="D548">
        <v>8</v>
      </c>
      <c r="E548">
        <v>9</v>
      </c>
      <c r="F548">
        <v>8</v>
      </c>
      <c r="G548">
        <v>9</v>
      </c>
      <c r="H548" t="s">
        <v>1105</v>
      </c>
    </row>
    <row r="549" spans="1:8" x14ac:dyDescent="0.2">
      <c r="A549" t="s">
        <v>1106</v>
      </c>
      <c r="B549" t="s">
        <v>49</v>
      </c>
      <c r="C549">
        <v>92</v>
      </c>
      <c r="D549">
        <v>9</v>
      </c>
      <c r="E549">
        <v>9</v>
      </c>
      <c r="F549">
        <v>9</v>
      </c>
      <c r="G549">
        <v>10</v>
      </c>
      <c r="H549" t="s">
        <v>1107</v>
      </c>
    </row>
    <row r="550" spans="1:8" x14ac:dyDescent="0.2">
      <c r="A550" t="s">
        <v>1108</v>
      </c>
      <c r="B550" t="s">
        <v>49</v>
      </c>
      <c r="C550">
        <v>92</v>
      </c>
      <c r="D550">
        <v>9</v>
      </c>
      <c r="E550">
        <v>9</v>
      </c>
      <c r="F550">
        <v>9</v>
      </c>
      <c r="G550">
        <v>10</v>
      </c>
      <c r="H550" t="s">
        <v>1109</v>
      </c>
    </row>
    <row r="551" spans="1:8" x14ac:dyDescent="0.2">
      <c r="A551" t="s">
        <v>1110</v>
      </c>
      <c r="B551" t="s">
        <v>49</v>
      </c>
      <c r="C551">
        <v>85</v>
      </c>
      <c r="D551">
        <v>8</v>
      </c>
      <c r="E551">
        <v>9</v>
      </c>
      <c r="F551">
        <v>8</v>
      </c>
      <c r="G551">
        <v>9</v>
      </c>
      <c r="H551" t="s">
        <v>1111</v>
      </c>
    </row>
    <row r="552" spans="1:8" x14ac:dyDescent="0.2">
      <c r="A552" t="s">
        <v>1112</v>
      </c>
      <c r="B552" t="s">
        <v>49</v>
      </c>
      <c r="C552">
        <v>85</v>
      </c>
      <c r="D552">
        <v>8</v>
      </c>
      <c r="E552">
        <v>9</v>
      </c>
      <c r="F552">
        <v>8</v>
      </c>
      <c r="G552">
        <v>9</v>
      </c>
      <c r="H552" t="s">
        <v>1113</v>
      </c>
    </row>
    <row r="553" spans="1:8" x14ac:dyDescent="0.2">
      <c r="A553" t="s">
        <v>1114</v>
      </c>
      <c r="B553" t="s">
        <v>49</v>
      </c>
      <c r="C553">
        <v>80</v>
      </c>
      <c r="D553">
        <v>8</v>
      </c>
      <c r="E553">
        <v>9</v>
      </c>
      <c r="F553">
        <v>8</v>
      </c>
      <c r="G553">
        <v>7</v>
      </c>
      <c r="H553" t="s">
        <v>1115</v>
      </c>
    </row>
    <row r="554" spans="1:8" x14ac:dyDescent="0.2">
      <c r="A554" t="s">
        <v>1116</v>
      </c>
      <c r="B554" t="s">
        <v>49</v>
      </c>
      <c r="C554">
        <v>85</v>
      </c>
      <c r="D554">
        <v>8</v>
      </c>
      <c r="E554">
        <v>9</v>
      </c>
      <c r="F554">
        <v>8</v>
      </c>
      <c r="G554">
        <v>9</v>
      </c>
      <c r="H554" t="s">
        <v>1117</v>
      </c>
    </row>
    <row r="555" spans="1:8" x14ac:dyDescent="0.2">
      <c r="A555" t="s">
        <v>1118</v>
      </c>
      <c r="B555" t="s">
        <v>49</v>
      </c>
      <c r="C555">
        <v>75</v>
      </c>
      <c r="D555">
        <v>7</v>
      </c>
      <c r="E555">
        <v>8</v>
      </c>
      <c r="F555">
        <v>7</v>
      </c>
      <c r="G555">
        <v>8</v>
      </c>
      <c r="H555" t="s">
        <v>1119</v>
      </c>
    </row>
    <row r="556" spans="1:8" x14ac:dyDescent="0.2">
      <c r="A556" t="s">
        <v>1120</v>
      </c>
      <c r="B556" t="s">
        <v>49</v>
      </c>
      <c r="C556">
        <v>85</v>
      </c>
      <c r="D556">
        <v>8</v>
      </c>
      <c r="E556">
        <v>9</v>
      </c>
      <c r="F556">
        <v>8</v>
      </c>
      <c r="G556">
        <v>9</v>
      </c>
      <c r="H556" t="s">
        <v>1121</v>
      </c>
    </row>
    <row r="557" spans="1:8" x14ac:dyDescent="0.2">
      <c r="A557" t="s">
        <v>1122</v>
      </c>
      <c r="B557" t="s">
        <v>49</v>
      </c>
      <c r="C557">
        <v>88</v>
      </c>
      <c r="D557">
        <v>9</v>
      </c>
      <c r="E557">
        <v>9</v>
      </c>
      <c r="F557">
        <v>9</v>
      </c>
      <c r="G557">
        <v>8</v>
      </c>
      <c r="H557" t="s">
        <v>1123</v>
      </c>
    </row>
    <row r="558" spans="1:8" x14ac:dyDescent="0.2">
      <c r="A558" t="s">
        <v>1124</v>
      </c>
      <c r="B558" t="s">
        <v>49</v>
      </c>
      <c r="C558">
        <v>85</v>
      </c>
      <c r="D558">
        <v>8</v>
      </c>
      <c r="E558">
        <v>9</v>
      </c>
      <c r="F558">
        <v>8</v>
      </c>
      <c r="G558">
        <v>9</v>
      </c>
      <c r="H558" t="s">
        <v>1125</v>
      </c>
    </row>
    <row r="559" spans="1:8" x14ac:dyDescent="0.2">
      <c r="A559" t="s">
        <v>1126</v>
      </c>
      <c r="B559" t="s">
        <v>49</v>
      </c>
      <c r="C559">
        <v>95</v>
      </c>
      <c r="D559">
        <v>9</v>
      </c>
      <c r="E559">
        <v>10</v>
      </c>
      <c r="F559">
        <v>9</v>
      </c>
      <c r="G559">
        <v>10</v>
      </c>
      <c r="H559" t="s">
        <v>1127</v>
      </c>
    </row>
    <row r="560" spans="1:8" x14ac:dyDescent="0.2">
      <c r="A560" t="s">
        <v>1128</v>
      </c>
      <c r="B560" t="s">
        <v>49</v>
      </c>
      <c r="C560">
        <v>85</v>
      </c>
      <c r="D560">
        <v>8</v>
      </c>
      <c r="E560">
        <v>9</v>
      </c>
      <c r="F560">
        <v>8</v>
      </c>
      <c r="G560">
        <v>9</v>
      </c>
      <c r="H560" t="s">
        <v>1129</v>
      </c>
    </row>
    <row r="561" spans="1:8" x14ac:dyDescent="0.2">
      <c r="A561" t="s">
        <v>1130</v>
      </c>
      <c r="B561" t="s">
        <v>49</v>
      </c>
      <c r="C561">
        <v>75</v>
      </c>
      <c r="D561">
        <v>7</v>
      </c>
      <c r="E561">
        <v>8</v>
      </c>
      <c r="F561">
        <v>7</v>
      </c>
      <c r="G561">
        <v>8</v>
      </c>
      <c r="H561" t="s">
        <v>1131</v>
      </c>
    </row>
    <row r="562" spans="1:8" x14ac:dyDescent="0.2">
      <c r="A562" t="s">
        <v>1132</v>
      </c>
      <c r="B562" t="s">
        <v>49</v>
      </c>
      <c r="C562">
        <v>88</v>
      </c>
      <c r="D562">
        <v>9</v>
      </c>
      <c r="E562">
        <v>9</v>
      </c>
      <c r="F562">
        <v>9</v>
      </c>
      <c r="G562">
        <v>8</v>
      </c>
      <c r="H562" t="s">
        <v>1133</v>
      </c>
    </row>
    <row r="563" spans="1:8" x14ac:dyDescent="0.2">
      <c r="A563" t="s">
        <v>1134</v>
      </c>
      <c r="B563" t="s">
        <v>49</v>
      </c>
      <c r="C563">
        <v>85</v>
      </c>
      <c r="D563">
        <v>8</v>
      </c>
      <c r="E563">
        <v>9</v>
      </c>
      <c r="F563">
        <v>8</v>
      </c>
      <c r="G563">
        <v>9</v>
      </c>
      <c r="H563" t="s">
        <v>1135</v>
      </c>
    </row>
    <row r="564" spans="1:8" x14ac:dyDescent="0.2">
      <c r="A564" t="s">
        <v>1136</v>
      </c>
      <c r="B564" t="s">
        <v>49</v>
      </c>
      <c r="C564">
        <v>85</v>
      </c>
      <c r="D564">
        <v>8</v>
      </c>
      <c r="E564">
        <v>9</v>
      </c>
      <c r="F564">
        <v>8</v>
      </c>
      <c r="G564">
        <v>9</v>
      </c>
      <c r="H564" t="s">
        <v>1137</v>
      </c>
    </row>
    <row r="565" spans="1:8" x14ac:dyDescent="0.2">
      <c r="A565" t="s">
        <v>1138</v>
      </c>
      <c r="B565" t="s">
        <v>49</v>
      </c>
      <c r="C565">
        <v>85</v>
      </c>
      <c r="D565">
        <v>8</v>
      </c>
      <c r="E565">
        <v>9</v>
      </c>
      <c r="F565">
        <v>8</v>
      </c>
      <c r="G565">
        <v>9</v>
      </c>
      <c r="H565" t="s">
        <v>1139</v>
      </c>
    </row>
    <row r="566" spans="1:8" x14ac:dyDescent="0.2">
      <c r="A566" t="s">
        <v>1140</v>
      </c>
      <c r="B566" t="s">
        <v>49</v>
      </c>
      <c r="C566">
        <v>90</v>
      </c>
      <c r="D566">
        <v>9</v>
      </c>
      <c r="E566">
        <v>10</v>
      </c>
      <c r="F566">
        <v>9</v>
      </c>
      <c r="G566">
        <v>8</v>
      </c>
      <c r="H566" t="s">
        <v>1141</v>
      </c>
    </row>
    <row r="567" spans="1:8" x14ac:dyDescent="0.2">
      <c r="A567" t="s">
        <v>1142</v>
      </c>
      <c r="B567" t="s">
        <v>49</v>
      </c>
      <c r="C567">
        <v>90</v>
      </c>
      <c r="D567">
        <v>9</v>
      </c>
      <c r="E567">
        <v>10</v>
      </c>
      <c r="F567">
        <v>9</v>
      </c>
      <c r="G567">
        <v>8</v>
      </c>
      <c r="H567" t="s">
        <v>1143</v>
      </c>
    </row>
    <row r="568" spans="1:8" x14ac:dyDescent="0.2">
      <c r="A568" t="s">
        <v>1144</v>
      </c>
      <c r="B568" t="s">
        <v>49</v>
      </c>
      <c r="C568">
        <v>85</v>
      </c>
      <c r="D568">
        <v>8</v>
      </c>
      <c r="E568">
        <v>9</v>
      </c>
      <c r="F568">
        <v>8</v>
      </c>
      <c r="G568">
        <v>9</v>
      </c>
      <c r="H568" t="s">
        <v>1145</v>
      </c>
    </row>
    <row r="569" spans="1:8" x14ac:dyDescent="0.2">
      <c r="A569" t="s">
        <v>1146</v>
      </c>
      <c r="B569" t="s">
        <v>49</v>
      </c>
      <c r="C569">
        <v>85</v>
      </c>
      <c r="D569">
        <v>8</v>
      </c>
      <c r="E569">
        <v>9</v>
      </c>
      <c r="F569">
        <v>8</v>
      </c>
      <c r="G569">
        <v>9</v>
      </c>
      <c r="H569" t="s">
        <v>1147</v>
      </c>
    </row>
    <row r="570" spans="1:8" x14ac:dyDescent="0.2">
      <c r="A570" t="s">
        <v>1148</v>
      </c>
      <c r="B570" t="s">
        <v>49</v>
      </c>
      <c r="C570">
        <v>85</v>
      </c>
      <c r="D570">
        <v>8</v>
      </c>
      <c r="E570">
        <v>9</v>
      </c>
      <c r="F570">
        <v>8</v>
      </c>
      <c r="G570">
        <v>9</v>
      </c>
      <c r="H570" t="s">
        <v>1149</v>
      </c>
    </row>
    <row r="571" spans="1:8" x14ac:dyDescent="0.2">
      <c r="A571" t="s">
        <v>1150</v>
      </c>
      <c r="B571" t="s">
        <v>49</v>
      </c>
      <c r="C571">
        <v>85</v>
      </c>
      <c r="D571">
        <v>8</v>
      </c>
      <c r="E571">
        <v>9</v>
      </c>
      <c r="F571">
        <v>8</v>
      </c>
      <c r="G571">
        <v>9</v>
      </c>
      <c r="H571" t="s">
        <v>1151</v>
      </c>
    </row>
    <row r="572" spans="1:8" x14ac:dyDescent="0.2">
      <c r="A572" t="s">
        <v>1152</v>
      </c>
      <c r="B572" t="s">
        <v>49</v>
      </c>
      <c r="C572">
        <v>85</v>
      </c>
      <c r="D572">
        <v>8</v>
      </c>
      <c r="E572">
        <v>9</v>
      </c>
      <c r="F572">
        <v>8</v>
      </c>
      <c r="G572">
        <v>9</v>
      </c>
      <c r="H572" t="s">
        <v>1153</v>
      </c>
    </row>
    <row r="573" spans="1:8" x14ac:dyDescent="0.2">
      <c r="A573" t="s">
        <v>1154</v>
      </c>
      <c r="B573" t="s">
        <v>49</v>
      </c>
      <c r="C573">
        <v>92</v>
      </c>
      <c r="D573">
        <v>9</v>
      </c>
      <c r="E573">
        <v>9</v>
      </c>
      <c r="F573">
        <v>9</v>
      </c>
      <c r="G573">
        <v>10</v>
      </c>
      <c r="H573" t="s">
        <v>1155</v>
      </c>
    </row>
    <row r="574" spans="1:8" x14ac:dyDescent="0.2">
      <c r="A574" t="s">
        <v>1156</v>
      </c>
      <c r="B574" t="s">
        <v>49</v>
      </c>
      <c r="C574">
        <v>92</v>
      </c>
      <c r="D574">
        <v>9</v>
      </c>
      <c r="E574">
        <v>9</v>
      </c>
      <c r="F574">
        <v>9</v>
      </c>
      <c r="G574">
        <v>10</v>
      </c>
      <c r="H574" t="s">
        <v>1157</v>
      </c>
    </row>
    <row r="575" spans="1:8" x14ac:dyDescent="0.2">
      <c r="A575" t="s">
        <v>1158</v>
      </c>
      <c r="B575" t="s">
        <v>49</v>
      </c>
      <c r="C575">
        <v>92</v>
      </c>
      <c r="D575">
        <v>9</v>
      </c>
      <c r="E575">
        <v>9</v>
      </c>
      <c r="F575">
        <v>9</v>
      </c>
      <c r="G575">
        <v>10</v>
      </c>
      <c r="H575" t="s">
        <v>1159</v>
      </c>
    </row>
    <row r="576" spans="1:8" x14ac:dyDescent="0.2">
      <c r="A576" t="s">
        <v>1160</v>
      </c>
      <c r="B576" t="s">
        <v>49</v>
      </c>
      <c r="C576">
        <v>85</v>
      </c>
      <c r="D576">
        <v>8</v>
      </c>
      <c r="E576">
        <v>9</v>
      </c>
      <c r="F576">
        <v>8</v>
      </c>
      <c r="G576">
        <v>9</v>
      </c>
      <c r="H576" t="s">
        <v>1161</v>
      </c>
    </row>
    <row r="577" spans="1:8" x14ac:dyDescent="0.2">
      <c r="A577" t="s">
        <v>1162</v>
      </c>
      <c r="B577" t="s">
        <v>49</v>
      </c>
      <c r="C577">
        <v>85</v>
      </c>
      <c r="D577">
        <v>8</v>
      </c>
      <c r="E577">
        <v>9</v>
      </c>
      <c r="F577">
        <v>8</v>
      </c>
      <c r="G577">
        <v>9</v>
      </c>
      <c r="H577" t="s">
        <v>1163</v>
      </c>
    </row>
    <row r="578" spans="1:8" x14ac:dyDescent="0.2">
      <c r="A578" t="s">
        <v>1164</v>
      </c>
      <c r="B578" t="s">
        <v>49</v>
      </c>
      <c r="C578">
        <v>85</v>
      </c>
      <c r="D578">
        <v>8</v>
      </c>
      <c r="E578">
        <v>9</v>
      </c>
      <c r="F578">
        <v>8</v>
      </c>
      <c r="G578">
        <v>9</v>
      </c>
      <c r="H578" t="s">
        <v>1165</v>
      </c>
    </row>
    <row r="579" spans="1:8" x14ac:dyDescent="0.2">
      <c r="A579" t="s">
        <v>1166</v>
      </c>
      <c r="B579" t="s">
        <v>49</v>
      </c>
      <c r="C579">
        <v>85</v>
      </c>
      <c r="D579">
        <v>8</v>
      </c>
      <c r="E579">
        <v>9</v>
      </c>
      <c r="F579">
        <v>8</v>
      </c>
      <c r="G579">
        <v>9</v>
      </c>
      <c r="H579" t="s">
        <v>1167</v>
      </c>
    </row>
    <row r="580" spans="1:8" x14ac:dyDescent="0.2">
      <c r="A580" t="s">
        <v>1168</v>
      </c>
      <c r="B580" t="s">
        <v>49</v>
      </c>
      <c r="C580">
        <v>80</v>
      </c>
      <c r="D580">
        <v>8</v>
      </c>
      <c r="E580">
        <v>9</v>
      </c>
      <c r="F580">
        <v>8</v>
      </c>
      <c r="G580">
        <v>7</v>
      </c>
      <c r="H580" t="s">
        <v>1169</v>
      </c>
    </row>
    <row r="581" spans="1:8" x14ac:dyDescent="0.2">
      <c r="A581" t="s">
        <v>1170</v>
      </c>
      <c r="B581" t="s">
        <v>49</v>
      </c>
      <c r="C581">
        <v>98</v>
      </c>
      <c r="D581">
        <v>9</v>
      </c>
      <c r="E581">
        <v>10</v>
      </c>
      <c r="F581">
        <v>10</v>
      </c>
      <c r="G581">
        <v>10</v>
      </c>
      <c r="H581" t="s">
        <v>1171</v>
      </c>
    </row>
    <row r="582" spans="1:8" x14ac:dyDescent="0.2">
      <c r="A582" t="s">
        <v>1172</v>
      </c>
      <c r="B582" t="s">
        <v>49</v>
      </c>
      <c r="C582">
        <v>85</v>
      </c>
      <c r="D582">
        <v>8</v>
      </c>
      <c r="E582">
        <v>9</v>
      </c>
      <c r="F582">
        <v>8</v>
      </c>
      <c r="G582">
        <v>9</v>
      </c>
      <c r="H582" t="s">
        <v>1173</v>
      </c>
    </row>
    <row r="583" spans="1:8" x14ac:dyDescent="0.2">
      <c r="A583" t="s">
        <v>1174</v>
      </c>
      <c r="B583" t="s">
        <v>49</v>
      </c>
      <c r="C583">
        <v>85</v>
      </c>
      <c r="D583">
        <v>8</v>
      </c>
      <c r="E583">
        <v>9</v>
      </c>
      <c r="F583">
        <v>8</v>
      </c>
      <c r="G583">
        <v>9</v>
      </c>
      <c r="H583" t="s">
        <v>1175</v>
      </c>
    </row>
    <row r="584" spans="1:8" x14ac:dyDescent="0.2">
      <c r="A584" t="s">
        <v>1176</v>
      </c>
      <c r="B584" t="s">
        <v>49</v>
      </c>
      <c r="C584">
        <v>85</v>
      </c>
      <c r="D584">
        <v>8</v>
      </c>
      <c r="E584">
        <v>9</v>
      </c>
      <c r="F584">
        <v>8</v>
      </c>
      <c r="G584">
        <v>9</v>
      </c>
      <c r="H584" t="s">
        <v>1177</v>
      </c>
    </row>
    <row r="585" spans="1:8" x14ac:dyDescent="0.2">
      <c r="A585" t="s">
        <v>1178</v>
      </c>
      <c r="B585" t="s">
        <v>49</v>
      </c>
      <c r="C585">
        <v>98</v>
      </c>
      <c r="D585">
        <v>9</v>
      </c>
      <c r="E585">
        <v>10</v>
      </c>
      <c r="F585">
        <v>10</v>
      </c>
      <c r="G585">
        <v>10</v>
      </c>
      <c r="H585" t="s">
        <v>1179</v>
      </c>
    </row>
    <row r="586" spans="1:8" x14ac:dyDescent="0.2">
      <c r="A586" t="s">
        <v>1180</v>
      </c>
      <c r="B586" t="s">
        <v>49</v>
      </c>
      <c r="C586">
        <v>80</v>
      </c>
      <c r="D586">
        <v>8</v>
      </c>
      <c r="E586">
        <v>9</v>
      </c>
      <c r="F586">
        <v>8</v>
      </c>
      <c r="G586">
        <v>7</v>
      </c>
      <c r="H586" t="s">
        <v>1181</v>
      </c>
    </row>
    <row r="587" spans="1:8" x14ac:dyDescent="0.2">
      <c r="A587" t="s">
        <v>1182</v>
      </c>
      <c r="B587" t="s">
        <v>49</v>
      </c>
      <c r="C587">
        <v>85</v>
      </c>
      <c r="D587">
        <v>8</v>
      </c>
      <c r="E587">
        <v>9</v>
      </c>
      <c r="F587">
        <v>8</v>
      </c>
      <c r="G587">
        <v>9</v>
      </c>
      <c r="H587" t="s">
        <v>1183</v>
      </c>
    </row>
    <row r="588" spans="1:8" x14ac:dyDescent="0.2">
      <c r="A588" t="s">
        <v>1184</v>
      </c>
      <c r="B588" t="s">
        <v>49</v>
      </c>
      <c r="C588">
        <v>65</v>
      </c>
      <c r="D588">
        <v>6</v>
      </c>
      <c r="E588">
        <v>7</v>
      </c>
      <c r="F588">
        <v>6</v>
      </c>
      <c r="G588">
        <v>7</v>
      </c>
      <c r="H588" t="s">
        <v>1185</v>
      </c>
    </row>
    <row r="589" spans="1:8" x14ac:dyDescent="0.2">
      <c r="A589" t="s">
        <v>1186</v>
      </c>
      <c r="B589" t="s">
        <v>49</v>
      </c>
      <c r="C589">
        <v>85</v>
      </c>
      <c r="D589">
        <v>8</v>
      </c>
      <c r="E589">
        <v>9</v>
      </c>
      <c r="F589">
        <v>8</v>
      </c>
      <c r="G589">
        <v>9</v>
      </c>
      <c r="H589" t="s">
        <v>1187</v>
      </c>
    </row>
    <row r="590" spans="1:8" x14ac:dyDescent="0.2">
      <c r="A590" t="s">
        <v>1188</v>
      </c>
      <c r="B590" t="s">
        <v>49</v>
      </c>
      <c r="C590">
        <v>85</v>
      </c>
      <c r="D590">
        <v>8</v>
      </c>
      <c r="E590">
        <v>9</v>
      </c>
      <c r="F590">
        <v>8</v>
      </c>
      <c r="G590">
        <v>9</v>
      </c>
      <c r="H590" t="s">
        <v>1189</v>
      </c>
    </row>
    <row r="591" spans="1:8" x14ac:dyDescent="0.2">
      <c r="A591" t="s">
        <v>1190</v>
      </c>
      <c r="B591" t="s">
        <v>49</v>
      </c>
      <c r="C591">
        <v>85</v>
      </c>
      <c r="D591">
        <v>8</v>
      </c>
      <c r="E591">
        <v>9</v>
      </c>
      <c r="F591">
        <v>8</v>
      </c>
      <c r="G591">
        <v>9</v>
      </c>
      <c r="H591" t="s">
        <v>1191</v>
      </c>
    </row>
    <row r="592" spans="1:8" x14ac:dyDescent="0.2">
      <c r="A592" t="s">
        <v>1192</v>
      </c>
      <c r="B592" t="s">
        <v>49</v>
      </c>
      <c r="C592">
        <v>85</v>
      </c>
      <c r="D592">
        <v>8</v>
      </c>
      <c r="E592">
        <v>9</v>
      </c>
      <c r="F592">
        <v>8</v>
      </c>
      <c r="G592">
        <v>9</v>
      </c>
      <c r="H592" t="s">
        <v>1193</v>
      </c>
    </row>
    <row r="593" spans="1:8" x14ac:dyDescent="0.2">
      <c r="A593" t="s">
        <v>1194</v>
      </c>
      <c r="B593" t="s">
        <v>49</v>
      </c>
      <c r="C593">
        <v>85</v>
      </c>
      <c r="D593">
        <v>8</v>
      </c>
      <c r="E593">
        <v>9</v>
      </c>
      <c r="F593">
        <v>8</v>
      </c>
      <c r="G593">
        <v>9</v>
      </c>
      <c r="H593" t="s">
        <v>1195</v>
      </c>
    </row>
    <row r="594" spans="1:8" x14ac:dyDescent="0.2">
      <c r="A594" t="s">
        <v>1196</v>
      </c>
      <c r="B594" t="s">
        <v>49</v>
      </c>
      <c r="C594">
        <v>85</v>
      </c>
      <c r="D594">
        <v>8</v>
      </c>
      <c r="E594">
        <v>9</v>
      </c>
      <c r="F594">
        <v>8</v>
      </c>
      <c r="G594">
        <v>9</v>
      </c>
      <c r="H594" t="s">
        <v>1197</v>
      </c>
    </row>
    <row r="595" spans="1:8" x14ac:dyDescent="0.2">
      <c r="A595" t="s">
        <v>1198</v>
      </c>
      <c r="B595" t="s">
        <v>49</v>
      </c>
      <c r="C595">
        <v>85</v>
      </c>
      <c r="D595">
        <v>8</v>
      </c>
      <c r="E595">
        <v>9</v>
      </c>
      <c r="F595">
        <v>8</v>
      </c>
      <c r="G595">
        <v>9</v>
      </c>
      <c r="H595" t="s">
        <v>1199</v>
      </c>
    </row>
    <row r="596" spans="1:8" x14ac:dyDescent="0.2">
      <c r="A596" t="s">
        <v>1200</v>
      </c>
      <c r="B596" t="s">
        <v>49</v>
      </c>
      <c r="C596">
        <v>85</v>
      </c>
      <c r="D596">
        <v>8</v>
      </c>
      <c r="E596">
        <v>9</v>
      </c>
      <c r="F596">
        <v>8</v>
      </c>
      <c r="G596">
        <v>9</v>
      </c>
      <c r="H596" t="s">
        <v>1201</v>
      </c>
    </row>
    <row r="597" spans="1:8" x14ac:dyDescent="0.2">
      <c r="A597" t="s">
        <v>1202</v>
      </c>
      <c r="B597" t="s">
        <v>49</v>
      </c>
      <c r="C597">
        <v>85</v>
      </c>
      <c r="D597">
        <v>8</v>
      </c>
      <c r="E597">
        <v>9</v>
      </c>
      <c r="F597">
        <v>8</v>
      </c>
      <c r="G597">
        <v>9</v>
      </c>
      <c r="H597" t="s">
        <v>1203</v>
      </c>
    </row>
    <row r="598" spans="1:8" x14ac:dyDescent="0.2">
      <c r="A598" t="s">
        <v>1204</v>
      </c>
      <c r="B598" t="s">
        <v>49</v>
      </c>
      <c r="C598">
        <v>85</v>
      </c>
      <c r="D598">
        <v>8</v>
      </c>
      <c r="E598">
        <v>9</v>
      </c>
      <c r="F598">
        <v>8</v>
      </c>
      <c r="G598">
        <v>9</v>
      </c>
      <c r="H598" t="s">
        <v>1205</v>
      </c>
    </row>
    <row r="599" spans="1:8" x14ac:dyDescent="0.2">
      <c r="A599" t="s">
        <v>1206</v>
      </c>
      <c r="B599" t="s">
        <v>49</v>
      </c>
      <c r="C599">
        <v>85</v>
      </c>
      <c r="D599">
        <v>8</v>
      </c>
      <c r="E599">
        <v>9</v>
      </c>
      <c r="F599">
        <v>8</v>
      </c>
      <c r="G599">
        <v>9</v>
      </c>
      <c r="H599" t="s">
        <v>1207</v>
      </c>
    </row>
    <row r="600" spans="1:8" x14ac:dyDescent="0.2">
      <c r="A600" t="s">
        <v>1208</v>
      </c>
      <c r="B600" t="s">
        <v>49</v>
      </c>
      <c r="C600">
        <v>92</v>
      </c>
      <c r="D600">
        <v>9</v>
      </c>
      <c r="E600">
        <v>9</v>
      </c>
      <c r="F600">
        <v>9</v>
      </c>
      <c r="G600">
        <v>10</v>
      </c>
      <c r="H600" t="s">
        <v>1209</v>
      </c>
    </row>
    <row r="601" spans="1:8" x14ac:dyDescent="0.2">
      <c r="A601" t="s">
        <v>1210</v>
      </c>
      <c r="B601" t="s">
        <v>49</v>
      </c>
      <c r="C601">
        <v>80</v>
      </c>
      <c r="D601">
        <v>8</v>
      </c>
      <c r="E601">
        <v>9</v>
      </c>
      <c r="F601">
        <v>8</v>
      </c>
      <c r="G601">
        <v>7</v>
      </c>
      <c r="H601" t="s">
        <v>1211</v>
      </c>
    </row>
    <row r="602" spans="1:8" x14ac:dyDescent="0.2">
      <c r="A602" t="s">
        <v>1212</v>
      </c>
      <c r="B602" t="s">
        <v>49</v>
      </c>
      <c r="C602">
        <v>85</v>
      </c>
      <c r="D602">
        <v>8</v>
      </c>
      <c r="E602">
        <v>9</v>
      </c>
      <c r="F602">
        <v>8</v>
      </c>
      <c r="G602">
        <v>9</v>
      </c>
      <c r="H602" t="s">
        <v>1213</v>
      </c>
    </row>
    <row r="603" spans="1:8" x14ac:dyDescent="0.2">
      <c r="A603" t="s">
        <v>1214</v>
      </c>
      <c r="B603" t="s">
        <v>49</v>
      </c>
      <c r="C603">
        <v>85</v>
      </c>
      <c r="D603">
        <v>8</v>
      </c>
      <c r="E603">
        <v>9</v>
      </c>
      <c r="F603">
        <v>8</v>
      </c>
      <c r="G603">
        <v>9</v>
      </c>
      <c r="H603" t="s">
        <v>1215</v>
      </c>
    </row>
    <row r="604" spans="1:8" x14ac:dyDescent="0.2">
      <c r="A604" t="s">
        <v>1216</v>
      </c>
      <c r="B604" t="s">
        <v>49</v>
      </c>
      <c r="C604">
        <v>85</v>
      </c>
      <c r="D604">
        <v>8</v>
      </c>
      <c r="E604">
        <v>9</v>
      </c>
      <c r="F604">
        <v>8</v>
      </c>
      <c r="G604">
        <v>9</v>
      </c>
      <c r="H604" t="s">
        <v>1217</v>
      </c>
    </row>
    <row r="605" spans="1:8" x14ac:dyDescent="0.2">
      <c r="A605" t="s">
        <v>1218</v>
      </c>
      <c r="B605" t="s">
        <v>49</v>
      </c>
      <c r="C605">
        <v>95</v>
      </c>
      <c r="D605">
        <v>9</v>
      </c>
      <c r="E605">
        <v>10</v>
      </c>
      <c r="F605">
        <v>9</v>
      </c>
      <c r="G605">
        <v>10</v>
      </c>
      <c r="H605" t="s">
        <v>1219</v>
      </c>
    </row>
    <row r="606" spans="1:8" x14ac:dyDescent="0.2">
      <c r="A606" t="s">
        <v>1220</v>
      </c>
      <c r="B606" t="s">
        <v>49</v>
      </c>
      <c r="C606">
        <v>85</v>
      </c>
      <c r="D606">
        <v>8</v>
      </c>
      <c r="E606">
        <v>9</v>
      </c>
      <c r="F606">
        <v>8</v>
      </c>
      <c r="G606">
        <v>9</v>
      </c>
      <c r="H606" t="s">
        <v>1221</v>
      </c>
    </row>
    <row r="607" spans="1:8" x14ac:dyDescent="0.2">
      <c r="A607" t="s">
        <v>1222</v>
      </c>
      <c r="B607" t="s">
        <v>49</v>
      </c>
      <c r="C607">
        <v>92</v>
      </c>
      <c r="D607">
        <v>9</v>
      </c>
      <c r="E607">
        <v>9</v>
      </c>
      <c r="F607">
        <v>9</v>
      </c>
      <c r="G607">
        <v>10</v>
      </c>
      <c r="H607" t="s">
        <v>1223</v>
      </c>
    </row>
    <row r="608" spans="1:8" x14ac:dyDescent="0.2">
      <c r="A608" t="s">
        <v>1224</v>
      </c>
      <c r="B608" t="s">
        <v>49</v>
      </c>
      <c r="C608">
        <v>92</v>
      </c>
      <c r="D608">
        <v>9</v>
      </c>
      <c r="E608">
        <v>9</v>
      </c>
      <c r="F608">
        <v>9</v>
      </c>
      <c r="G608">
        <v>10</v>
      </c>
      <c r="H608" t="s">
        <v>1225</v>
      </c>
    </row>
    <row r="609" spans="1:8" x14ac:dyDescent="0.2">
      <c r="A609" t="s">
        <v>1226</v>
      </c>
      <c r="B609" t="s">
        <v>49</v>
      </c>
      <c r="C609">
        <v>90</v>
      </c>
      <c r="D609">
        <v>8</v>
      </c>
      <c r="E609">
        <v>9</v>
      </c>
      <c r="F609">
        <v>9</v>
      </c>
      <c r="G609">
        <v>10</v>
      </c>
      <c r="H609" t="s">
        <v>1227</v>
      </c>
    </row>
    <row r="610" spans="1:8" x14ac:dyDescent="0.2">
      <c r="A610" t="s">
        <v>1228</v>
      </c>
      <c r="B610" t="s">
        <v>49</v>
      </c>
      <c r="C610">
        <v>92</v>
      </c>
      <c r="D610">
        <v>9</v>
      </c>
      <c r="E610">
        <v>9</v>
      </c>
      <c r="F610">
        <v>9</v>
      </c>
      <c r="G610">
        <v>10</v>
      </c>
      <c r="H610" t="s">
        <v>1229</v>
      </c>
    </row>
    <row r="611" spans="1:8" x14ac:dyDescent="0.2">
      <c r="A611" t="s">
        <v>1230</v>
      </c>
      <c r="B611" t="s">
        <v>49</v>
      </c>
      <c r="C611">
        <v>92</v>
      </c>
      <c r="D611">
        <v>9</v>
      </c>
      <c r="E611">
        <v>9</v>
      </c>
      <c r="F611">
        <v>9</v>
      </c>
      <c r="G611">
        <v>10</v>
      </c>
      <c r="H611" t="s">
        <v>1231</v>
      </c>
    </row>
    <row r="612" spans="1:8" x14ac:dyDescent="0.2">
      <c r="A612" t="s">
        <v>1232</v>
      </c>
      <c r="B612" t="s">
        <v>49</v>
      </c>
      <c r="C612">
        <v>85</v>
      </c>
      <c r="D612">
        <v>8</v>
      </c>
      <c r="E612">
        <v>9</v>
      </c>
      <c r="F612">
        <v>8</v>
      </c>
      <c r="G612">
        <v>9</v>
      </c>
      <c r="H612" t="s">
        <v>1233</v>
      </c>
    </row>
    <row r="613" spans="1:8" x14ac:dyDescent="0.2">
      <c r="A613" t="s">
        <v>1234</v>
      </c>
      <c r="B613" t="s">
        <v>49</v>
      </c>
      <c r="C613">
        <v>85</v>
      </c>
      <c r="D613">
        <v>8</v>
      </c>
      <c r="E613">
        <v>9</v>
      </c>
      <c r="F613">
        <v>8</v>
      </c>
      <c r="G613">
        <v>9</v>
      </c>
      <c r="H613" t="s">
        <v>1235</v>
      </c>
    </row>
    <row r="614" spans="1:8" x14ac:dyDescent="0.2">
      <c r="A614" t="s">
        <v>1236</v>
      </c>
      <c r="B614" t="s">
        <v>49</v>
      </c>
      <c r="C614">
        <v>85</v>
      </c>
      <c r="D614">
        <v>8</v>
      </c>
      <c r="E614">
        <v>9</v>
      </c>
      <c r="F614">
        <v>8</v>
      </c>
      <c r="G614">
        <v>9</v>
      </c>
      <c r="H614" t="s">
        <v>1237</v>
      </c>
    </row>
    <row r="615" spans="1:8" x14ac:dyDescent="0.2">
      <c r="A615" t="s">
        <v>1238</v>
      </c>
      <c r="B615" t="s">
        <v>49</v>
      </c>
      <c r="C615">
        <v>85</v>
      </c>
      <c r="D615">
        <v>8</v>
      </c>
      <c r="E615">
        <v>9</v>
      </c>
      <c r="F615">
        <v>8</v>
      </c>
      <c r="G615">
        <v>9</v>
      </c>
      <c r="H615" t="s">
        <v>1239</v>
      </c>
    </row>
    <row r="616" spans="1:8" x14ac:dyDescent="0.2">
      <c r="A616" t="s">
        <v>1240</v>
      </c>
      <c r="B616" t="s">
        <v>49</v>
      </c>
      <c r="C616">
        <v>85</v>
      </c>
      <c r="D616">
        <v>8</v>
      </c>
      <c r="E616">
        <v>9</v>
      </c>
      <c r="F616">
        <v>8</v>
      </c>
      <c r="G616">
        <v>9</v>
      </c>
      <c r="H616" t="s">
        <v>1241</v>
      </c>
    </row>
    <row r="617" spans="1:8" x14ac:dyDescent="0.2">
      <c r="A617" t="s">
        <v>1242</v>
      </c>
      <c r="B617" t="s">
        <v>49</v>
      </c>
      <c r="C617">
        <v>85</v>
      </c>
      <c r="D617">
        <v>8</v>
      </c>
      <c r="E617">
        <v>9</v>
      </c>
      <c r="F617">
        <v>8</v>
      </c>
      <c r="G617">
        <v>9</v>
      </c>
      <c r="H617" t="s">
        <v>1243</v>
      </c>
    </row>
    <row r="618" spans="1:8" x14ac:dyDescent="0.2">
      <c r="A618" t="s">
        <v>1244</v>
      </c>
      <c r="B618" t="s">
        <v>49</v>
      </c>
      <c r="C618">
        <v>85</v>
      </c>
      <c r="D618">
        <v>8</v>
      </c>
      <c r="E618">
        <v>9</v>
      </c>
      <c r="F618">
        <v>8</v>
      </c>
      <c r="G618">
        <v>9</v>
      </c>
      <c r="H618" t="s">
        <v>1245</v>
      </c>
    </row>
    <row r="619" spans="1:8" x14ac:dyDescent="0.2">
      <c r="A619" t="s">
        <v>1246</v>
      </c>
      <c r="B619" t="s">
        <v>49</v>
      </c>
      <c r="C619">
        <v>85</v>
      </c>
      <c r="D619">
        <v>8</v>
      </c>
      <c r="E619">
        <v>9</v>
      </c>
      <c r="F619">
        <v>8</v>
      </c>
      <c r="G619">
        <v>9</v>
      </c>
      <c r="H619" t="s">
        <v>1247</v>
      </c>
    </row>
    <row r="620" spans="1:8" x14ac:dyDescent="0.2">
      <c r="A620" t="s">
        <v>1248</v>
      </c>
      <c r="B620" t="s">
        <v>49</v>
      </c>
      <c r="C620">
        <v>85</v>
      </c>
      <c r="D620">
        <v>8</v>
      </c>
      <c r="E620">
        <v>9</v>
      </c>
      <c r="F620">
        <v>8</v>
      </c>
      <c r="G620">
        <v>9</v>
      </c>
      <c r="H620" t="s">
        <v>1249</v>
      </c>
    </row>
    <row r="621" spans="1:8" x14ac:dyDescent="0.2">
      <c r="A621" t="s">
        <v>1250</v>
      </c>
      <c r="B621" t="s">
        <v>49</v>
      </c>
      <c r="C621">
        <v>85</v>
      </c>
      <c r="D621">
        <v>8</v>
      </c>
      <c r="E621">
        <v>9</v>
      </c>
      <c r="F621">
        <v>8</v>
      </c>
      <c r="G621">
        <v>9</v>
      </c>
      <c r="H621" t="s">
        <v>1251</v>
      </c>
    </row>
    <row r="622" spans="1:8" x14ac:dyDescent="0.2">
      <c r="A622" t="s">
        <v>1252</v>
      </c>
      <c r="B622" t="s">
        <v>49</v>
      </c>
      <c r="C622">
        <v>92</v>
      </c>
      <c r="D622">
        <v>9</v>
      </c>
      <c r="E622">
        <v>9</v>
      </c>
      <c r="F622">
        <v>9</v>
      </c>
      <c r="G622">
        <v>10</v>
      </c>
      <c r="H622" t="s">
        <v>1253</v>
      </c>
    </row>
    <row r="623" spans="1:8" x14ac:dyDescent="0.2">
      <c r="A623" t="s">
        <v>1254</v>
      </c>
      <c r="B623" t="s">
        <v>49</v>
      </c>
      <c r="C623">
        <v>85</v>
      </c>
      <c r="D623">
        <v>8</v>
      </c>
      <c r="E623">
        <v>9</v>
      </c>
      <c r="F623">
        <v>8</v>
      </c>
      <c r="G623">
        <v>9</v>
      </c>
      <c r="H623" t="s">
        <v>1255</v>
      </c>
    </row>
    <row r="624" spans="1:8" x14ac:dyDescent="0.2">
      <c r="A624" t="s">
        <v>1256</v>
      </c>
      <c r="B624" t="s">
        <v>49</v>
      </c>
      <c r="C624">
        <v>90</v>
      </c>
      <c r="D624">
        <v>9</v>
      </c>
      <c r="E624">
        <v>10</v>
      </c>
      <c r="F624">
        <v>9</v>
      </c>
      <c r="G624">
        <v>8</v>
      </c>
      <c r="H624" t="s">
        <v>1257</v>
      </c>
    </row>
    <row r="625" spans="1:8" x14ac:dyDescent="0.2">
      <c r="A625" t="s">
        <v>1258</v>
      </c>
      <c r="B625" t="s">
        <v>49</v>
      </c>
      <c r="C625">
        <v>85</v>
      </c>
      <c r="D625">
        <v>8</v>
      </c>
      <c r="E625">
        <v>9</v>
      </c>
      <c r="F625">
        <v>8</v>
      </c>
      <c r="G625">
        <v>9</v>
      </c>
      <c r="H625" t="s">
        <v>1259</v>
      </c>
    </row>
    <row r="626" spans="1:8" x14ac:dyDescent="0.2">
      <c r="A626" t="s">
        <v>1260</v>
      </c>
      <c r="B626" t="s">
        <v>49</v>
      </c>
      <c r="C626">
        <v>85</v>
      </c>
      <c r="D626">
        <v>8</v>
      </c>
      <c r="E626">
        <v>9</v>
      </c>
      <c r="F626">
        <v>8</v>
      </c>
      <c r="G626">
        <v>9</v>
      </c>
      <c r="H626" t="s">
        <v>1261</v>
      </c>
    </row>
    <row r="627" spans="1:8" x14ac:dyDescent="0.2">
      <c r="A627" t="s">
        <v>1262</v>
      </c>
      <c r="B627" t="s">
        <v>49</v>
      </c>
      <c r="C627">
        <v>92</v>
      </c>
      <c r="D627">
        <v>9</v>
      </c>
      <c r="E627">
        <v>9</v>
      </c>
      <c r="F627">
        <v>9</v>
      </c>
      <c r="G627">
        <v>10</v>
      </c>
      <c r="H627" t="s">
        <v>1263</v>
      </c>
    </row>
    <row r="628" spans="1:8" x14ac:dyDescent="0.2">
      <c r="A628" t="s">
        <v>1264</v>
      </c>
      <c r="B628" t="s">
        <v>49</v>
      </c>
      <c r="C628">
        <v>75</v>
      </c>
      <c r="D628">
        <v>7</v>
      </c>
      <c r="E628">
        <v>8</v>
      </c>
      <c r="F628">
        <v>7</v>
      </c>
      <c r="G628">
        <v>8</v>
      </c>
      <c r="H628" t="s">
        <v>1265</v>
      </c>
    </row>
    <row r="629" spans="1:8" x14ac:dyDescent="0.2">
      <c r="A629" t="s">
        <v>1266</v>
      </c>
      <c r="B629" t="s">
        <v>49</v>
      </c>
      <c r="C629">
        <v>85</v>
      </c>
      <c r="D629">
        <v>8</v>
      </c>
      <c r="E629">
        <v>9</v>
      </c>
      <c r="F629">
        <v>8</v>
      </c>
      <c r="G629">
        <v>9</v>
      </c>
      <c r="H629" t="s">
        <v>1267</v>
      </c>
    </row>
    <row r="630" spans="1:8" x14ac:dyDescent="0.2">
      <c r="A630" t="s">
        <v>1268</v>
      </c>
      <c r="B630" t="s">
        <v>49</v>
      </c>
      <c r="C630">
        <v>85</v>
      </c>
      <c r="D630">
        <v>8</v>
      </c>
      <c r="E630">
        <v>9</v>
      </c>
      <c r="F630">
        <v>8</v>
      </c>
      <c r="G630">
        <v>9</v>
      </c>
      <c r="H630" t="s">
        <v>1269</v>
      </c>
    </row>
    <row r="631" spans="1:8" x14ac:dyDescent="0.2">
      <c r="A631" t="s">
        <v>1270</v>
      </c>
      <c r="B631" t="s">
        <v>49</v>
      </c>
      <c r="C631">
        <v>85</v>
      </c>
      <c r="D631">
        <v>8</v>
      </c>
      <c r="E631">
        <v>9</v>
      </c>
      <c r="F631">
        <v>8</v>
      </c>
      <c r="G631">
        <v>9</v>
      </c>
      <c r="H631" t="s">
        <v>1271</v>
      </c>
    </row>
    <row r="632" spans="1:8" x14ac:dyDescent="0.2">
      <c r="A632" t="s">
        <v>1272</v>
      </c>
      <c r="B632" t="s">
        <v>49</v>
      </c>
      <c r="C632">
        <v>85</v>
      </c>
      <c r="D632">
        <v>8</v>
      </c>
      <c r="E632">
        <v>9</v>
      </c>
      <c r="F632">
        <v>8</v>
      </c>
      <c r="G632">
        <v>9</v>
      </c>
      <c r="H632" t="s">
        <v>1273</v>
      </c>
    </row>
    <row r="633" spans="1:8" x14ac:dyDescent="0.2">
      <c r="A633" t="s">
        <v>1274</v>
      </c>
      <c r="B633" t="s">
        <v>49</v>
      </c>
      <c r="C633">
        <v>75</v>
      </c>
      <c r="D633">
        <v>7</v>
      </c>
      <c r="E633">
        <v>8</v>
      </c>
      <c r="F633">
        <v>7</v>
      </c>
      <c r="G633">
        <v>8</v>
      </c>
      <c r="H633" t="s">
        <v>1275</v>
      </c>
    </row>
    <row r="634" spans="1:8" x14ac:dyDescent="0.2">
      <c r="A634" t="s">
        <v>1276</v>
      </c>
      <c r="B634" t="s">
        <v>49</v>
      </c>
      <c r="C634">
        <v>85</v>
      </c>
      <c r="D634">
        <v>8</v>
      </c>
      <c r="E634">
        <v>9</v>
      </c>
      <c r="F634">
        <v>8</v>
      </c>
      <c r="G634">
        <v>9</v>
      </c>
      <c r="H634" t="s">
        <v>1277</v>
      </c>
    </row>
    <row r="635" spans="1:8" x14ac:dyDescent="0.2">
      <c r="A635" t="s">
        <v>1278</v>
      </c>
      <c r="B635" t="s">
        <v>49</v>
      </c>
      <c r="C635">
        <v>85</v>
      </c>
      <c r="D635">
        <v>8</v>
      </c>
      <c r="E635">
        <v>9</v>
      </c>
      <c r="F635">
        <v>8</v>
      </c>
      <c r="G635">
        <v>9</v>
      </c>
      <c r="H635" t="s">
        <v>1279</v>
      </c>
    </row>
    <row r="636" spans="1:8" x14ac:dyDescent="0.2">
      <c r="A636" t="s">
        <v>1280</v>
      </c>
      <c r="B636" t="s">
        <v>49</v>
      </c>
      <c r="C636">
        <v>85</v>
      </c>
      <c r="D636">
        <v>8</v>
      </c>
      <c r="E636">
        <v>9</v>
      </c>
      <c r="F636">
        <v>8</v>
      </c>
      <c r="G636">
        <v>9</v>
      </c>
      <c r="H636" t="s">
        <v>1281</v>
      </c>
    </row>
    <row r="637" spans="1:8" x14ac:dyDescent="0.2">
      <c r="A637" t="s">
        <v>1282</v>
      </c>
      <c r="B637" t="s">
        <v>49</v>
      </c>
      <c r="C637">
        <v>85</v>
      </c>
      <c r="D637">
        <v>8</v>
      </c>
      <c r="E637">
        <v>9</v>
      </c>
      <c r="F637">
        <v>8</v>
      </c>
      <c r="G637">
        <v>9</v>
      </c>
      <c r="H637" t="s">
        <v>1283</v>
      </c>
    </row>
    <row r="638" spans="1:8" x14ac:dyDescent="0.2">
      <c r="A638" t="s">
        <v>1284</v>
      </c>
      <c r="B638" t="s">
        <v>49</v>
      </c>
      <c r="C638">
        <v>85</v>
      </c>
      <c r="D638">
        <v>8</v>
      </c>
      <c r="E638">
        <v>9</v>
      </c>
      <c r="F638">
        <v>8</v>
      </c>
      <c r="G638">
        <v>9</v>
      </c>
      <c r="H638" t="s">
        <v>1285</v>
      </c>
    </row>
    <row r="639" spans="1:8" x14ac:dyDescent="0.2">
      <c r="A639" t="s">
        <v>1286</v>
      </c>
      <c r="B639" t="s">
        <v>49</v>
      </c>
      <c r="C639">
        <v>85</v>
      </c>
      <c r="D639">
        <v>8</v>
      </c>
      <c r="E639">
        <v>9</v>
      </c>
      <c r="F639">
        <v>8</v>
      </c>
      <c r="G639">
        <v>9</v>
      </c>
      <c r="H639" t="s">
        <v>1287</v>
      </c>
    </row>
    <row r="640" spans="1:8" x14ac:dyDescent="0.2">
      <c r="A640" t="s">
        <v>1288</v>
      </c>
      <c r="B640" t="s">
        <v>49</v>
      </c>
      <c r="C640">
        <v>85</v>
      </c>
      <c r="D640">
        <v>8</v>
      </c>
      <c r="E640">
        <v>9</v>
      </c>
      <c r="F640">
        <v>8</v>
      </c>
      <c r="G640">
        <v>9</v>
      </c>
      <c r="H640" t="s">
        <v>1289</v>
      </c>
    </row>
    <row r="641" spans="1:8" x14ac:dyDescent="0.2">
      <c r="A641" t="s">
        <v>1290</v>
      </c>
      <c r="B641" t="s">
        <v>49</v>
      </c>
      <c r="C641">
        <v>85</v>
      </c>
      <c r="D641">
        <v>8</v>
      </c>
      <c r="E641">
        <v>9</v>
      </c>
      <c r="F641">
        <v>8</v>
      </c>
      <c r="G641">
        <v>9</v>
      </c>
      <c r="H641" t="s">
        <v>1291</v>
      </c>
    </row>
    <row r="642" spans="1:8" x14ac:dyDescent="0.2">
      <c r="A642" t="s">
        <v>1292</v>
      </c>
      <c r="B642" t="s">
        <v>49</v>
      </c>
      <c r="C642">
        <v>85</v>
      </c>
      <c r="D642">
        <v>8</v>
      </c>
      <c r="E642">
        <v>9</v>
      </c>
      <c r="F642">
        <v>8</v>
      </c>
      <c r="G642">
        <v>9</v>
      </c>
      <c r="H642" t="s">
        <v>1293</v>
      </c>
    </row>
    <row r="643" spans="1:8" x14ac:dyDescent="0.2">
      <c r="A643" t="s">
        <v>1294</v>
      </c>
      <c r="B643" t="s">
        <v>49</v>
      </c>
      <c r="C643">
        <v>75</v>
      </c>
      <c r="D643">
        <v>7</v>
      </c>
      <c r="E643">
        <v>8</v>
      </c>
      <c r="F643">
        <v>7</v>
      </c>
      <c r="G643">
        <v>8</v>
      </c>
      <c r="H643" t="s">
        <v>1295</v>
      </c>
    </row>
    <row r="644" spans="1:8" x14ac:dyDescent="0.2">
      <c r="A644" t="s">
        <v>1296</v>
      </c>
      <c r="B644" t="s">
        <v>49</v>
      </c>
      <c r="C644">
        <v>85</v>
      </c>
      <c r="D644">
        <v>8</v>
      </c>
      <c r="E644">
        <v>9</v>
      </c>
      <c r="F644">
        <v>8</v>
      </c>
      <c r="G644">
        <v>9</v>
      </c>
      <c r="H644" t="s">
        <v>1297</v>
      </c>
    </row>
    <row r="645" spans="1:8" x14ac:dyDescent="0.2">
      <c r="A645" t="s">
        <v>1298</v>
      </c>
      <c r="B645" t="s">
        <v>49</v>
      </c>
      <c r="C645">
        <v>85</v>
      </c>
      <c r="D645">
        <v>8</v>
      </c>
      <c r="E645">
        <v>9</v>
      </c>
      <c r="F645">
        <v>8</v>
      </c>
      <c r="G645">
        <v>9</v>
      </c>
      <c r="H645" t="s">
        <v>1299</v>
      </c>
    </row>
    <row r="646" spans="1:8" x14ac:dyDescent="0.2">
      <c r="A646" t="s">
        <v>1300</v>
      </c>
      <c r="B646" t="s">
        <v>49</v>
      </c>
      <c r="C646">
        <v>85</v>
      </c>
      <c r="D646">
        <v>8</v>
      </c>
      <c r="E646">
        <v>9</v>
      </c>
      <c r="F646">
        <v>8</v>
      </c>
      <c r="G646">
        <v>9</v>
      </c>
      <c r="H646" t="s">
        <v>1301</v>
      </c>
    </row>
    <row r="647" spans="1:8" x14ac:dyDescent="0.2">
      <c r="A647" t="s">
        <v>1302</v>
      </c>
      <c r="B647" t="s">
        <v>49</v>
      </c>
      <c r="C647">
        <v>85</v>
      </c>
      <c r="D647">
        <v>8</v>
      </c>
      <c r="E647">
        <v>9</v>
      </c>
      <c r="F647">
        <v>8</v>
      </c>
      <c r="G647">
        <v>9</v>
      </c>
      <c r="H647" t="s">
        <v>1303</v>
      </c>
    </row>
    <row r="648" spans="1:8" x14ac:dyDescent="0.2">
      <c r="A648" t="s">
        <v>1304</v>
      </c>
      <c r="B648" t="s">
        <v>49</v>
      </c>
      <c r="C648">
        <v>92</v>
      </c>
      <c r="D648">
        <v>9</v>
      </c>
      <c r="E648">
        <v>9</v>
      </c>
      <c r="F648">
        <v>9</v>
      </c>
      <c r="G648">
        <v>10</v>
      </c>
      <c r="H648" t="s">
        <v>1305</v>
      </c>
    </row>
    <row r="649" spans="1:8" x14ac:dyDescent="0.2">
      <c r="A649" t="s">
        <v>1306</v>
      </c>
      <c r="B649" t="s">
        <v>49</v>
      </c>
      <c r="C649">
        <v>92</v>
      </c>
      <c r="D649">
        <v>9</v>
      </c>
      <c r="E649">
        <v>9</v>
      </c>
      <c r="F649">
        <v>9</v>
      </c>
      <c r="G649">
        <v>10</v>
      </c>
      <c r="H649" t="s">
        <v>1307</v>
      </c>
    </row>
    <row r="650" spans="1:8" x14ac:dyDescent="0.2">
      <c r="A650" t="s">
        <v>1308</v>
      </c>
      <c r="B650" t="s">
        <v>49</v>
      </c>
      <c r="C650">
        <v>92</v>
      </c>
      <c r="D650">
        <v>9</v>
      </c>
      <c r="E650">
        <v>9</v>
      </c>
      <c r="F650">
        <v>9</v>
      </c>
      <c r="G650">
        <v>10</v>
      </c>
      <c r="H650" t="s">
        <v>1309</v>
      </c>
    </row>
    <row r="651" spans="1:8" x14ac:dyDescent="0.2">
      <c r="A651" t="s">
        <v>1310</v>
      </c>
      <c r="B651" t="s">
        <v>49</v>
      </c>
      <c r="C651">
        <v>92</v>
      </c>
      <c r="D651">
        <v>9</v>
      </c>
      <c r="E651">
        <v>9</v>
      </c>
      <c r="F651">
        <v>9</v>
      </c>
      <c r="G651">
        <v>10</v>
      </c>
      <c r="H651" t="s">
        <v>1311</v>
      </c>
    </row>
    <row r="652" spans="1:8" x14ac:dyDescent="0.2">
      <c r="A652" t="s">
        <v>1312</v>
      </c>
      <c r="B652" t="s">
        <v>49</v>
      </c>
      <c r="C652">
        <v>92</v>
      </c>
      <c r="D652">
        <v>9</v>
      </c>
      <c r="E652">
        <v>9</v>
      </c>
      <c r="F652">
        <v>9</v>
      </c>
      <c r="G652">
        <v>10</v>
      </c>
      <c r="H652" t="s">
        <v>1313</v>
      </c>
    </row>
    <row r="653" spans="1:8" x14ac:dyDescent="0.2">
      <c r="A653" t="s">
        <v>1314</v>
      </c>
      <c r="B653" t="s">
        <v>49</v>
      </c>
      <c r="C653">
        <v>85</v>
      </c>
      <c r="D653">
        <v>8</v>
      </c>
      <c r="E653">
        <v>9</v>
      </c>
      <c r="F653">
        <v>8</v>
      </c>
      <c r="G653">
        <v>9</v>
      </c>
      <c r="H653" t="s">
        <v>1315</v>
      </c>
    </row>
    <row r="654" spans="1:8" x14ac:dyDescent="0.2">
      <c r="A654" t="s">
        <v>1316</v>
      </c>
      <c r="B654" t="s">
        <v>49</v>
      </c>
      <c r="C654">
        <v>85</v>
      </c>
      <c r="D654">
        <v>8</v>
      </c>
      <c r="E654">
        <v>9</v>
      </c>
      <c r="F654">
        <v>8</v>
      </c>
      <c r="G654">
        <v>9</v>
      </c>
      <c r="H654" t="s">
        <v>1317</v>
      </c>
    </row>
    <row r="655" spans="1:8" x14ac:dyDescent="0.2">
      <c r="A655" t="s">
        <v>1318</v>
      </c>
      <c r="B655" t="s">
        <v>49</v>
      </c>
      <c r="C655">
        <v>75</v>
      </c>
      <c r="D655">
        <v>7</v>
      </c>
      <c r="E655">
        <v>8</v>
      </c>
      <c r="F655">
        <v>7</v>
      </c>
      <c r="G655">
        <v>8</v>
      </c>
      <c r="H655" t="s">
        <v>1319</v>
      </c>
    </row>
    <row r="656" spans="1:8" x14ac:dyDescent="0.2">
      <c r="A656" t="s">
        <v>1320</v>
      </c>
      <c r="B656" t="s">
        <v>49</v>
      </c>
      <c r="C656">
        <v>85</v>
      </c>
      <c r="D656">
        <v>8</v>
      </c>
      <c r="E656">
        <v>9</v>
      </c>
      <c r="F656">
        <v>8</v>
      </c>
      <c r="G656">
        <v>9</v>
      </c>
      <c r="H656" t="s">
        <v>1321</v>
      </c>
    </row>
    <row r="657" spans="1:8" x14ac:dyDescent="0.2">
      <c r="A657" t="s">
        <v>1322</v>
      </c>
      <c r="B657" t="s">
        <v>49</v>
      </c>
      <c r="C657">
        <v>85</v>
      </c>
      <c r="D657">
        <v>8</v>
      </c>
      <c r="E657">
        <v>9</v>
      </c>
      <c r="F657">
        <v>8</v>
      </c>
      <c r="G657">
        <v>9</v>
      </c>
      <c r="H657" t="s">
        <v>1323</v>
      </c>
    </row>
    <row r="658" spans="1:8" x14ac:dyDescent="0.2">
      <c r="A658" t="s">
        <v>1324</v>
      </c>
      <c r="B658" t="s">
        <v>49</v>
      </c>
      <c r="C658">
        <v>80</v>
      </c>
      <c r="D658">
        <v>8</v>
      </c>
      <c r="E658">
        <v>9</v>
      </c>
      <c r="F658">
        <v>8</v>
      </c>
      <c r="G658">
        <v>7</v>
      </c>
      <c r="H658" t="s">
        <v>1325</v>
      </c>
    </row>
    <row r="659" spans="1:8" x14ac:dyDescent="0.2">
      <c r="A659" t="s">
        <v>1326</v>
      </c>
      <c r="B659" t="s">
        <v>49</v>
      </c>
      <c r="C659">
        <v>85</v>
      </c>
      <c r="D659">
        <v>8</v>
      </c>
      <c r="E659">
        <v>9</v>
      </c>
      <c r="F659">
        <v>8</v>
      </c>
      <c r="G659">
        <v>9</v>
      </c>
      <c r="H659" t="s">
        <v>1327</v>
      </c>
    </row>
    <row r="660" spans="1:8" x14ac:dyDescent="0.2">
      <c r="A660" t="s">
        <v>1328</v>
      </c>
      <c r="B660" t="s">
        <v>49</v>
      </c>
      <c r="C660">
        <v>85</v>
      </c>
      <c r="D660">
        <v>8</v>
      </c>
      <c r="E660">
        <v>9</v>
      </c>
      <c r="F660">
        <v>8</v>
      </c>
      <c r="G660">
        <v>9</v>
      </c>
      <c r="H660" t="s">
        <v>1329</v>
      </c>
    </row>
    <row r="661" spans="1:8" x14ac:dyDescent="0.2">
      <c r="A661" t="s">
        <v>1330</v>
      </c>
      <c r="B661" t="s">
        <v>49</v>
      </c>
      <c r="C661">
        <v>85</v>
      </c>
      <c r="D661">
        <v>8</v>
      </c>
      <c r="E661">
        <v>9</v>
      </c>
      <c r="F661">
        <v>8</v>
      </c>
      <c r="G661">
        <v>9</v>
      </c>
      <c r="H661" t="s">
        <v>1331</v>
      </c>
    </row>
    <row r="662" spans="1:8" x14ac:dyDescent="0.2">
      <c r="A662" t="s">
        <v>1332</v>
      </c>
      <c r="B662" t="s">
        <v>49</v>
      </c>
      <c r="C662">
        <v>85</v>
      </c>
      <c r="D662">
        <v>8</v>
      </c>
      <c r="E662">
        <v>9</v>
      </c>
      <c r="F662">
        <v>8</v>
      </c>
      <c r="G662">
        <v>9</v>
      </c>
      <c r="H662" t="s">
        <v>1333</v>
      </c>
    </row>
    <row r="663" spans="1:8" x14ac:dyDescent="0.2">
      <c r="A663" t="s">
        <v>1334</v>
      </c>
      <c r="B663" t="s">
        <v>49</v>
      </c>
      <c r="C663">
        <v>85</v>
      </c>
      <c r="D663">
        <v>8</v>
      </c>
      <c r="E663">
        <v>9</v>
      </c>
      <c r="F663">
        <v>8</v>
      </c>
      <c r="G663">
        <v>9</v>
      </c>
      <c r="H663" t="s">
        <v>1335</v>
      </c>
    </row>
    <row r="664" spans="1:8" x14ac:dyDescent="0.2">
      <c r="A664" t="s">
        <v>1336</v>
      </c>
      <c r="B664" t="s">
        <v>49</v>
      </c>
      <c r="C664">
        <v>85</v>
      </c>
      <c r="D664">
        <v>8</v>
      </c>
      <c r="E664">
        <v>9</v>
      </c>
      <c r="F664">
        <v>8</v>
      </c>
      <c r="G664">
        <v>9</v>
      </c>
      <c r="H664" t="s">
        <v>1337</v>
      </c>
    </row>
    <row r="665" spans="1:8" x14ac:dyDescent="0.2">
      <c r="A665" t="s">
        <v>1338</v>
      </c>
      <c r="B665" t="s">
        <v>49</v>
      </c>
      <c r="C665">
        <v>85</v>
      </c>
      <c r="D665">
        <v>8</v>
      </c>
      <c r="E665">
        <v>9</v>
      </c>
      <c r="F665">
        <v>8</v>
      </c>
      <c r="G665">
        <v>9</v>
      </c>
      <c r="H665" t="s">
        <v>1339</v>
      </c>
    </row>
    <row r="666" spans="1:8" x14ac:dyDescent="0.2">
      <c r="A666" t="s">
        <v>1340</v>
      </c>
      <c r="B666" t="s">
        <v>49</v>
      </c>
      <c r="C666">
        <v>85</v>
      </c>
      <c r="D666">
        <v>8</v>
      </c>
      <c r="E666">
        <v>9</v>
      </c>
      <c r="F666">
        <v>8</v>
      </c>
      <c r="G666">
        <v>9</v>
      </c>
      <c r="H666" t="s">
        <v>1341</v>
      </c>
    </row>
    <row r="667" spans="1:8" x14ac:dyDescent="0.2">
      <c r="A667" t="s">
        <v>1342</v>
      </c>
      <c r="B667" t="s">
        <v>49</v>
      </c>
      <c r="C667">
        <v>85</v>
      </c>
      <c r="D667">
        <v>8</v>
      </c>
      <c r="E667">
        <v>9</v>
      </c>
      <c r="F667">
        <v>8</v>
      </c>
      <c r="G667">
        <v>9</v>
      </c>
      <c r="H667" t="s">
        <v>1343</v>
      </c>
    </row>
    <row r="668" spans="1:8" x14ac:dyDescent="0.2">
      <c r="A668" t="s">
        <v>1344</v>
      </c>
      <c r="B668" t="s">
        <v>49</v>
      </c>
      <c r="C668">
        <v>85</v>
      </c>
      <c r="D668">
        <v>8</v>
      </c>
      <c r="E668">
        <v>9</v>
      </c>
      <c r="F668">
        <v>8</v>
      </c>
      <c r="G668">
        <v>9</v>
      </c>
      <c r="H668" t="s">
        <v>1345</v>
      </c>
    </row>
    <row r="669" spans="1:8" x14ac:dyDescent="0.2">
      <c r="A669" t="s">
        <v>1346</v>
      </c>
      <c r="B669" t="s">
        <v>49</v>
      </c>
      <c r="C669">
        <v>85</v>
      </c>
      <c r="D669">
        <v>8</v>
      </c>
      <c r="E669">
        <v>9</v>
      </c>
      <c r="F669">
        <v>8</v>
      </c>
      <c r="G669">
        <v>9</v>
      </c>
      <c r="H669" t="s">
        <v>1347</v>
      </c>
    </row>
    <row r="670" spans="1:8" x14ac:dyDescent="0.2">
      <c r="A670" t="s">
        <v>1348</v>
      </c>
      <c r="B670" t="s">
        <v>49</v>
      </c>
      <c r="C670">
        <v>85</v>
      </c>
      <c r="D670">
        <v>8</v>
      </c>
      <c r="E670">
        <v>9</v>
      </c>
      <c r="F670">
        <v>8</v>
      </c>
      <c r="G670">
        <v>9</v>
      </c>
      <c r="H670" t="s">
        <v>1349</v>
      </c>
    </row>
    <row r="671" spans="1:8" x14ac:dyDescent="0.2">
      <c r="A671" t="s">
        <v>1350</v>
      </c>
      <c r="B671" t="s">
        <v>49</v>
      </c>
      <c r="C671">
        <v>85</v>
      </c>
      <c r="D671">
        <v>8</v>
      </c>
      <c r="E671">
        <v>9</v>
      </c>
      <c r="F671">
        <v>8</v>
      </c>
      <c r="G671">
        <v>9</v>
      </c>
      <c r="H671" t="s">
        <v>1351</v>
      </c>
    </row>
    <row r="672" spans="1:8" x14ac:dyDescent="0.2">
      <c r="A672" t="s">
        <v>1352</v>
      </c>
      <c r="B672" t="s">
        <v>49</v>
      </c>
      <c r="C672">
        <v>85</v>
      </c>
      <c r="D672">
        <v>8</v>
      </c>
      <c r="E672">
        <v>9</v>
      </c>
      <c r="F672">
        <v>8</v>
      </c>
      <c r="G672">
        <v>9</v>
      </c>
      <c r="H672" t="s">
        <v>1353</v>
      </c>
    </row>
    <row r="673" spans="1:8" x14ac:dyDescent="0.2">
      <c r="A673" t="s">
        <v>1354</v>
      </c>
      <c r="B673" t="s">
        <v>49</v>
      </c>
      <c r="C673">
        <v>85</v>
      </c>
      <c r="D673">
        <v>8</v>
      </c>
      <c r="E673">
        <v>9</v>
      </c>
      <c r="F673">
        <v>8</v>
      </c>
      <c r="G673">
        <v>9</v>
      </c>
      <c r="H673" t="s">
        <v>1355</v>
      </c>
    </row>
    <row r="674" spans="1:8" x14ac:dyDescent="0.2">
      <c r="A674" t="s">
        <v>1356</v>
      </c>
      <c r="B674" t="s">
        <v>49</v>
      </c>
      <c r="C674">
        <v>65</v>
      </c>
      <c r="D674">
        <v>6</v>
      </c>
      <c r="E674">
        <v>7</v>
      </c>
      <c r="F674">
        <v>6</v>
      </c>
      <c r="G674">
        <v>7</v>
      </c>
      <c r="H674" t="s">
        <v>1357</v>
      </c>
    </row>
    <row r="675" spans="1:8" x14ac:dyDescent="0.2">
      <c r="A675" t="s">
        <v>1358</v>
      </c>
      <c r="B675" t="s">
        <v>49</v>
      </c>
      <c r="C675">
        <v>85</v>
      </c>
      <c r="D675">
        <v>8</v>
      </c>
      <c r="E675">
        <v>9</v>
      </c>
      <c r="F675">
        <v>8</v>
      </c>
      <c r="G675">
        <v>9</v>
      </c>
      <c r="H675" t="s">
        <v>1359</v>
      </c>
    </row>
    <row r="676" spans="1:8" x14ac:dyDescent="0.2">
      <c r="A676" t="s">
        <v>1360</v>
      </c>
      <c r="B676" t="s">
        <v>49</v>
      </c>
      <c r="C676">
        <v>85</v>
      </c>
      <c r="D676">
        <v>8</v>
      </c>
      <c r="E676">
        <v>9</v>
      </c>
      <c r="F676">
        <v>8</v>
      </c>
      <c r="G676">
        <v>9</v>
      </c>
      <c r="H676" t="s">
        <v>1361</v>
      </c>
    </row>
    <row r="677" spans="1:8" x14ac:dyDescent="0.2">
      <c r="A677" t="s">
        <v>1362</v>
      </c>
      <c r="B677" t="s">
        <v>49</v>
      </c>
      <c r="C677">
        <v>85</v>
      </c>
      <c r="D677">
        <v>8</v>
      </c>
      <c r="E677">
        <v>9</v>
      </c>
      <c r="F677">
        <v>8</v>
      </c>
      <c r="G677">
        <v>9</v>
      </c>
      <c r="H677" t="s">
        <v>1363</v>
      </c>
    </row>
    <row r="678" spans="1:8" x14ac:dyDescent="0.2">
      <c r="A678" t="s">
        <v>1364</v>
      </c>
      <c r="B678" t="s">
        <v>49</v>
      </c>
      <c r="C678">
        <v>65</v>
      </c>
      <c r="D678">
        <v>6</v>
      </c>
      <c r="E678">
        <v>7</v>
      </c>
      <c r="F678">
        <v>6</v>
      </c>
      <c r="G678">
        <v>7</v>
      </c>
      <c r="H678" t="s">
        <v>1365</v>
      </c>
    </row>
    <row r="679" spans="1:8" x14ac:dyDescent="0.2">
      <c r="A679" t="s">
        <v>1366</v>
      </c>
      <c r="B679" t="s">
        <v>49</v>
      </c>
      <c r="C679">
        <v>85</v>
      </c>
      <c r="D679">
        <v>8</v>
      </c>
      <c r="E679">
        <v>9</v>
      </c>
      <c r="F679">
        <v>8</v>
      </c>
      <c r="G679">
        <v>9</v>
      </c>
      <c r="H679" t="s">
        <v>1367</v>
      </c>
    </row>
    <row r="680" spans="1:8" x14ac:dyDescent="0.2">
      <c r="A680" t="s">
        <v>1368</v>
      </c>
      <c r="B680" t="s">
        <v>49</v>
      </c>
      <c r="C680">
        <v>75</v>
      </c>
      <c r="D680">
        <v>7</v>
      </c>
      <c r="E680">
        <v>8</v>
      </c>
      <c r="F680">
        <v>7</v>
      </c>
      <c r="G680">
        <v>8</v>
      </c>
      <c r="H680" t="s">
        <v>1369</v>
      </c>
    </row>
    <row r="681" spans="1:8" x14ac:dyDescent="0.2">
      <c r="A681" t="s">
        <v>1370</v>
      </c>
      <c r="B681" t="s">
        <v>49</v>
      </c>
      <c r="C681">
        <v>85</v>
      </c>
      <c r="D681">
        <v>8</v>
      </c>
      <c r="E681">
        <v>9</v>
      </c>
      <c r="F681">
        <v>8</v>
      </c>
      <c r="G681">
        <v>9</v>
      </c>
      <c r="H681" t="s">
        <v>1371</v>
      </c>
    </row>
    <row r="682" spans="1:8" x14ac:dyDescent="0.2">
      <c r="A682" t="s">
        <v>1372</v>
      </c>
      <c r="B682" t="s">
        <v>49</v>
      </c>
      <c r="C682">
        <v>85</v>
      </c>
      <c r="D682">
        <v>8</v>
      </c>
      <c r="E682">
        <v>9</v>
      </c>
      <c r="F682">
        <v>8</v>
      </c>
      <c r="G682">
        <v>9</v>
      </c>
      <c r="H682" t="s">
        <v>1373</v>
      </c>
    </row>
    <row r="683" spans="1:8" x14ac:dyDescent="0.2">
      <c r="A683" t="s">
        <v>1374</v>
      </c>
      <c r="B683" t="s">
        <v>49</v>
      </c>
      <c r="C683">
        <v>85</v>
      </c>
      <c r="D683">
        <v>8</v>
      </c>
      <c r="E683">
        <v>9</v>
      </c>
      <c r="F683">
        <v>8</v>
      </c>
      <c r="G683">
        <v>9</v>
      </c>
      <c r="H683" t="s">
        <v>1375</v>
      </c>
    </row>
    <row r="684" spans="1:8" x14ac:dyDescent="0.2">
      <c r="A684" t="s">
        <v>1376</v>
      </c>
      <c r="B684" t="s">
        <v>49</v>
      </c>
      <c r="C684">
        <v>90</v>
      </c>
      <c r="D684">
        <v>9</v>
      </c>
      <c r="E684">
        <v>10</v>
      </c>
      <c r="F684">
        <v>9</v>
      </c>
      <c r="G684">
        <v>8</v>
      </c>
      <c r="H684" t="s">
        <v>1377</v>
      </c>
    </row>
    <row r="685" spans="1:8" x14ac:dyDescent="0.2">
      <c r="A685" t="s">
        <v>1378</v>
      </c>
      <c r="B685" t="s">
        <v>49</v>
      </c>
      <c r="C685">
        <v>75</v>
      </c>
      <c r="D685">
        <v>7</v>
      </c>
      <c r="E685">
        <v>8</v>
      </c>
      <c r="F685">
        <v>7</v>
      </c>
      <c r="G685">
        <v>8</v>
      </c>
      <c r="H685" t="s">
        <v>1379</v>
      </c>
    </row>
    <row r="686" spans="1:8" x14ac:dyDescent="0.2">
      <c r="A686" t="s">
        <v>1380</v>
      </c>
      <c r="B686" t="s">
        <v>49</v>
      </c>
      <c r="C686">
        <v>85</v>
      </c>
      <c r="D686">
        <v>8</v>
      </c>
      <c r="E686">
        <v>9</v>
      </c>
      <c r="F686">
        <v>8</v>
      </c>
      <c r="G686">
        <v>9</v>
      </c>
      <c r="H686" t="s">
        <v>1381</v>
      </c>
    </row>
    <row r="687" spans="1:8" x14ac:dyDescent="0.2">
      <c r="A687" t="s">
        <v>1382</v>
      </c>
      <c r="B687" t="s">
        <v>49</v>
      </c>
      <c r="C687">
        <v>92</v>
      </c>
      <c r="D687">
        <v>9</v>
      </c>
      <c r="E687">
        <v>9</v>
      </c>
      <c r="F687">
        <v>9</v>
      </c>
      <c r="G687">
        <v>10</v>
      </c>
      <c r="H687" t="s">
        <v>1383</v>
      </c>
    </row>
    <row r="688" spans="1:8" x14ac:dyDescent="0.2">
      <c r="A688" t="s">
        <v>1384</v>
      </c>
      <c r="B688" t="s">
        <v>49</v>
      </c>
      <c r="C688">
        <v>85</v>
      </c>
      <c r="D688">
        <v>8</v>
      </c>
      <c r="E688">
        <v>9</v>
      </c>
      <c r="F688">
        <v>8</v>
      </c>
      <c r="G688">
        <v>9</v>
      </c>
      <c r="H688" t="s">
        <v>1385</v>
      </c>
    </row>
    <row r="689" spans="1:8" x14ac:dyDescent="0.2">
      <c r="A689" t="s">
        <v>1386</v>
      </c>
      <c r="B689" t="s">
        <v>49</v>
      </c>
      <c r="C689">
        <v>92</v>
      </c>
      <c r="D689">
        <v>9</v>
      </c>
      <c r="E689">
        <v>9</v>
      </c>
      <c r="F689">
        <v>9</v>
      </c>
      <c r="G689">
        <v>10</v>
      </c>
      <c r="H689" t="s">
        <v>1387</v>
      </c>
    </row>
    <row r="690" spans="1:8" x14ac:dyDescent="0.2">
      <c r="A690" t="s">
        <v>1388</v>
      </c>
      <c r="B690" t="s">
        <v>49</v>
      </c>
      <c r="C690">
        <v>85</v>
      </c>
      <c r="D690">
        <v>8</v>
      </c>
      <c r="E690">
        <v>9</v>
      </c>
      <c r="F690">
        <v>8</v>
      </c>
      <c r="G690">
        <v>9</v>
      </c>
      <c r="H690" t="s">
        <v>1389</v>
      </c>
    </row>
    <row r="691" spans="1:8" x14ac:dyDescent="0.2">
      <c r="A691" t="s">
        <v>1390</v>
      </c>
      <c r="B691" t="s">
        <v>49</v>
      </c>
      <c r="C691">
        <v>92</v>
      </c>
      <c r="D691">
        <v>9</v>
      </c>
      <c r="E691">
        <v>9</v>
      </c>
      <c r="F691">
        <v>9</v>
      </c>
      <c r="G691">
        <v>10</v>
      </c>
      <c r="H691" t="s">
        <v>1391</v>
      </c>
    </row>
    <row r="692" spans="1:8" x14ac:dyDescent="0.2">
      <c r="A692" t="s">
        <v>1392</v>
      </c>
      <c r="B692" t="s">
        <v>49</v>
      </c>
      <c r="C692">
        <v>92</v>
      </c>
      <c r="D692">
        <v>9</v>
      </c>
      <c r="E692">
        <v>9</v>
      </c>
      <c r="F692">
        <v>9</v>
      </c>
      <c r="G692">
        <v>10</v>
      </c>
      <c r="H692" t="s">
        <v>1393</v>
      </c>
    </row>
    <row r="693" spans="1:8" x14ac:dyDescent="0.2">
      <c r="A693" t="s">
        <v>1394</v>
      </c>
      <c r="B693" t="s">
        <v>49</v>
      </c>
      <c r="C693">
        <v>92</v>
      </c>
      <c r="D693">
        <v>9</v>
      </c>
      <c r="E693">
        <v>9</v>
      </c>
      <c r="F693">
        <v>9</v>
      </c>
      <c r="G693">
        <v>10</v>
      </c>
      <c r="H693" t="s">
        <v>1395</v>
      </c>
    </row>
    <row r="694" spans="1:8" x14ac:dyDescent="0.2">
      <c r="A694" t="s">
        <v>1396</v>
      </c>
      <c r="B694" t="s">
        <v>49</v>
      </c>
      <c r="C694">
        <v>85</v>
      </c>
      <c r="D694">
        <v>8</v>
      </c>
      <c r="E694">
        <v>9</v>
      </c>
      <c r="F694">
        <v>8</v>
      </c>
      <c r="G694">
        <v>9</v>
      </c>
      <c r="H694" t="s">
        <v>1397</v>
      </c>
    </row>
    <row r="695" spans="1:8" x14ac:dyDescent="0.2">
      <c r="A695" t="s">
        <v>1398</v>
      </c>
      <c r="B695" t="s">
        <v>49</v>
      </c>
      <c r="C695">
        <v>85</v>
      </c>
      <c r="D695">
        <v>8</v>
      </c>
      <c r="E695">
        <v>9</v>
      </c>
      <c r="F695">
        <v>8</v>
      </c>
      <c r="G695">
        <v>9</v>
      </c>
      <c r="H695" t="s">
        <v>1399</v>
      </c>
    </row>
    <row r="696" spans="1:8" x14ac:dyDescent="0.2">
      <c r="A696" t="s">
        <v>1400</v>
      </c>
      <c r="B696" t="s">
        <v>49</v>
      </c>
      <c r="C696">
        <v>85</v>
      </c>
      <c r="D696">
        <v>8</v>
      </c>
      <c r="E696">
        <v>9</v>
      </c>
      <c r="F696">
        <v>8</v>
      </c>
      <c r="G696">
        <v>9</v>
      </c>
      <c r="H696" t="s">
        <v>1401</v>
      </c>
    </row>
    <row r="697" spans="1:8" x14ac:dyDescent="0.2">
      <c r="A697" t="s">
        <v>1402</v>
      </c>
      <c r="B697" t="s">
        <v>49</v>
      </c>
      <c r="C697">
        <v>85</v>
      </c>
      <c r="D697">
        <v>8</v>
      </c>
      <c r="E697">
        <v>9</v>
      </c>
      <c r="F697">
        <v>8</v>
      </c>
      <c r="G697">
        <v>9</v>
      </c>
      <c r="H697" t="s">
        <v>1403</v>
      </c>
    </row>
    <row r="698" spans="1:8" x14ac:dyDescent="0.2">
      <c r="A698" t="s">
        <v>1404</v>
      </c>
      <c r="B698" t="s">
        <v>49</v>
      </c>
      <c r="C698">
        <v>85</v>
      </c>
      <c r="D698">
        <v>8</v>
      </c>
      <c r="E698">
        <v>9</v>
      </c>
      <c r="F698">
        <v>8</v>
      </c>
      <c r="G698">
        <v>9</v>
      </c>
      <c r="H698" t="s">
        <v>1405</v>
      </c>
    </row>
    <row r="699" spans="1:8" x14ac:dyDescent="0.2">
      <c r="A699" t="s">
        <v>1406</v>
      </c>
      <c r="B699" t="s">
        <v>49</v>
      </c>
      <c r="C699">
        <v>85</v>
      </c>
      <c r="D699">
        <v>8</v>
      </c>
      <c r="E699">
        <v>9</v>
      </c>
      <c r="F699">
        <v>8</v>
      </c>
      <c r="G699">
        <v>9</v>
      </c>
      <c r="H699" t="s">
        <v>1407</v>
      </c>
    </row>
    <row r="700" spans="1:8" x14ac:dyDescent="0.2">
      <c r="A700" t="s">
        <v>1408</v>
      </c>
      <c r="B700" t="s">
        <v>49</v>
      </c>
      <c r="C700">
        <v>92</v>
      </c>
      <c r="D700">
        <v>9</v>
      </c>
      <c r="E700">
        <v>9</v>
      </c>
      <c r="F700">
        <v>9</v>
      </c>
      <c r="G700">
        <v>10</v>
      </c>
      <c r="H700" t="s">
        <v>1409</v>
      </c>
    </row>
    <row r="701" spans="1:8" x14ac:dyDescent="0.2">
      <c r="A701" t="s">
        <v>1410</v>
      </c>
      <c r="B701" t="s">
        <v>49</v>
      </c>
      <c r="C701">
        <v>85</v>
      </c>
      <c r="D701">
        <v>8</v>
      </c>
      <c r="E701">
        <v>9</v>
      </c>
      <c r="F701">
        <v>8</v>
      </c>
      <c r="G701">
        <v>9</v>
      </c>
      <c r="H701" t="s">
        <v>1411</v>
      </c>
    </row>
    <row r="702" spans="1:8" x14ac:dyDescent="0.2">
      <c r="A702" t="s">
        <v>1412</v>
      </c>
      <c r="B702" t="s">
        <v>49</v>
      </c>
      <c r="C702">
        <v>85</v>
      </c>
      <c r="D702">
        <v>8</v>
      </c>
      <c r="E702">
        <v>9</v>
      </c>
      <c r="F702">
        <v>8</v>
      </c>
      <c r="G702">
        <v>9</v>
      </c>
      <c r="H702" t="s">
        <v>1413</v>
      </c>
    </row>
    <row r="703" spans="1:8" x14ac:dyDescent="0.2">
      <c r="A703" t="s">
        <v>1414</v>
      </c>
      <c r="B703" t="s">
        <v>49</v>
      </c>
      <c r="C703">
        <v>85</v>
      </c>
      <c r="D703">
        <v>8</v>
      </c>
      <c r="E703">
        <v>9</v>
      </c>
      <c r="F703">
        <v>8</v>
      </c>
      <c r="G703">
        <v>9</v>
      </c>
      <c r="H703" t="s">
        <v>1415</v>
      </c>
    </row>
    <row r="704" spans="1:8" x14ac:dyDescent="0.2">
      <c r="A704" t="s">
        <v>1416</v>
      </c>
      <c r="B704" t="s">
        <v>49</v>
      </c>
      <c r="C704">
        <v>75</v>
      </c>
      <c r="D704">
        <v>7</v>
      </c>
      <c r="E704">
        <v>8</v>
      </c>
      <c r="F704">
        <v>7</v>
      </c>
      <c r="G704">
        <v>8</v>
      </c>
      <c r="H704" t="s">
        <v>1417</v>
      </c>
    </row>
    <row r="705" spans="1:8" x14ac:dyDescent="0.2">
      <c r="A705" t="s">
        <v>1418</v>
      </c>
      <c r="B705" t="s">
        <v>49</v>
      </c>
      <c r="C705">
        <v>85</v>
      </c>
      <c r="D705">
        <v>8</v>
      </c>
      <c r="E705">
        <v>9</v>
      </c>
      <c r="F705">
        <v>8</v>
      </c>
      <c r="G705">
        <v>9</v>
      </c>
      <c r="H705" t="s">
        <v>1419</v>
      </c>
    </row>
    <row r="706" spans="1:8" x14ac:dyDescent="0.2">
      <c r="A706" t="s">
        <v>1420</v>
      </c>
      <c r="B706" t="s">
        <v>49</v>
      </c>
      <c r="C706">
        <v>80</v>
      </c>
      <c r="D706">
        <v>8</v>
      </c>
      <c r="E706">
        <v>9</v>
      </c>
      <c r="F706">
        <v>8</v>
      </c>
      <c r="G706">
        <v>7</v>
      </c>
      <c r="H706" t="s">
        <v>1421</v>
      </c>
    </row>
    <row r="707" spans="1:8" x14ac:dyDescent="0.2">
      <c r="A707" t="s">
        <v>1422</v>
      </c>
      <c r="B707" t="s">
        <v>49</v>
      </c>
      <c r="C707">
        <v>85</v>
      </c>
      <c r="D707">
        <v>8</v>
      </c>
      <c r="E707">
        <v>9</v>
      </c>
      <c r="F707">
        <v>8</v>
      </c>
      <c r="G707">
        <v>9</v>
      </c>
      <c r="H707" t="s">
        <v>1423</v>
      </c>
    </row>
    <row r="708" spans="1:8" x14ac:dyDescent="0.2">
      <c r="A708" t="s">
        <v>1424</v>
      </c>
      <c r="B708" t="s">
        <v>49</v>
      </c>
      <c r="C708">
        <v>85</v>
      </c>
      <c r="D708">
        <v>8</v>
      </c>
      <c r="E708">
        <v>9</v>
      </c>
      <c r="F708">
        <v>8</v>
      </c>
      <c r="G708">
        <v>9</v>
      </c>
      <c r="H708" t="s">
        <v>1425</v>
      </c>
    </row>
    <row r="709" spans="1:8" x14ac:dyDescent="0.2">
      <c r="A709" t="s">
        <v>1426</v>
      </c>
      <c r="B709" t="s">
        <v>49</v>
      </c>
      <c r="C709">
        <v>85</v>
      </c>
      <c r="D709">
        <v>8</v>
      </c>
      <c r="E709">
        <v>9</v>
      </c>
      <c r="F709">
        <v>8</v>
      </c>
      <c r="G709">
        <v>9</v>
      </c>
      <c r="H709" t="s">
        <v>1427</v>
      </c>
    </row>
    <row r="710" spans="1:8" x14ac:dyDescent="0.2">
      <c r="A710" t="s">
        <v>1428</v>
      </c>
      <c r="B710" t="s">
        <v>49</v>
      </c>
      <c r="C710">
        <v>85</v>
      </c>
      <c r="D710">
        <v>8</v>
      </c>
      <c r="E710">
        <v>9</v>
      </c>
      <c r="F710">
        <v>8</v>
      </c>
      <c r="G710">
        <v>9</v>
      </c>
      <c r="H710" t="s">
        <v>1429</v>
      </c>
    </row>
    <row r="711" spans="1:8" x14ac:dyDescent="0.2">
      <c r="A711" t="s">
        <v>1430</v>
      </c>
      <c r="B711" t="s">
        <v>49</v>
      </c>
      <c r="C711">
        <v>85</v>
      </c>
      <c r="D711">
        <v>8</v>
      </c>
      <c r="E711">
        <v>9</v>
      </c>
      <c r="F711">
        <v>8</v>
      </c>
      <c r="G711">
        <v>9</v>
      </c>
      <c r="H711" t="s">
        <v>1431</v>
      </c>
    </row>
    <row r="712" spans="1:8" x14ac:dyDescent="0.2">
      <c r="A712" t="s">
        <v>1432</v>
      </c>
      <c r="B712" t="s">
        <v>49</v>
      </c>
      <c r="C712">
        <v>85</v>
      </c>
      <c r="D712">
        <v>8</v>
      </c>
      <c r="E712">
        <v>9</v>
      </c>
      <c r="F712">
        <v>8</v>
      </c>
      <c r="G712">
        <v>9</v>
      </c>
      <c r="H712" t="s">
        <v>1433</v>
      </c>
    </row>
    <row r="713" spans="1:8" x14ac:dyDescent="0.2">
      <c r="A713" t="s">
        <v>1434</v>
      </c>
      <c r="B713" t="s">
        <v>49</v>
      </c>
      <c r="C713">
        <v>85</v>
      </c>
      <c r="D713">
        <v>8</v>
      </c>
      <c r="E713">
        <v>9</v>
      </c>
      <c r="F713">
        <v>8</v>
      </c>
      <c r="G713">
        <v>9</v>
      </c>
      <c r="H713" t="s">
        <v>1435</v>
      </c>
    </row>
    <row r="714" spans="1:8" x14ac:dyDescent="0.2">
      <c r="A714" t="s">
        <v>1436</v>
      </c>
      <c r="B714" t="s">
        <v>49</v>
      </c>
      <c r="C714">
        <v>85</v>
      </c>
      <c r="D714">
        <v>8</v>
      </c>
      <c r="E714">
        <v>9</v>
      </c>
      <c r="F714">
        <v>8</v>
      </c>
      <c r="G714">
        <v>9</v>
      </c>
      <c r="H714" t="s">
        <v>1437</v>
      </c>
    </row>
    <row r="715" spans="1:8" x14ac:dyDescent="0.2">
      <c r="A715" t="s">
        <v>1438</v>
      </c>
      <c r="B715" t="s">
        <v>49</v>
      </c>
      <c r="C715">
        <v>85</v>
      </c>
      <c r="D715">
        <v>8</v>
      </c>
      <c r="E715">
        <v>9</v>
      </c>
      <c r="F715">
        <v>8</v>
      </c>
      <c r="G715">
        <v>9</v>
      </c>
      <c r="H715" t="s">
        <v>1439</v>
      </c>
    </row>
    <row r="716" spans="1:8" x14ac:dyDescent="0.2">
      <c r="A716" t="s">
        <v>1440</v>
      </c>
      <c r="B716" t="s">
        <v>49</v>
      </c>
      <c r="C716">
        <v>85</v>
      </c>
      <c r="D716">
        <v>8</v>
      </c>
      <c r="E716">
        <v>9</v>
      </c>
      <c r="F716">
        <v>8</v>
      </c>
      <c r="G716">
        <v>9</v>
      </c>
      <c r="H716" t="s">
        <v>1441</v>
      </c>
    </row>
    <row r="717" spans="1:8" x14ac:dyDescent="0.2">
      <c r="A717" t="s">
        <v>1442</v>
      </c>
      <c r="B717" t="s">
        <v>49</v>
      </c>
      <c r="C717">
        <v>85</v>
      </c>
      <c r="D717">
        <v>8</v>
      </c>
      <c r="E717">
        <v>9</v>
      </c>
      <c r="F717">
        <v>8</v>
      </c>
      <c r="G717">
        <v>9</v>
      </c>
      <c r="H717" t="s">
        <v>1443</v>
      </c>
    </row>
    <row r="718" spans="1:8" x14ac:dyDescent="0.2">
      <c r="A718" t="s">
        <v>1444</v>
      </c>
      <c r="B718" t="s">
        <v>49</v>
      </c>
      <c r="C718">
        <v>85</v>
      </c>
      <c r="D718">
        <v>8</v>
      </c>
      <c r="E718">
        <v>9</v>
      </c>
      <c r="F718">
        <v>8</v>
      </c>
      <c r="G718">
        <v>9</v>
      </c>
      <c r="H718" t="s">
        <v>1445</v>
      </c>
    </row>
    <row r="719" spans="1:8" x14ac:dyDescent="0.2">
      <c r="A719" t="s">
        <v>1446</v>
      </c>
      <c r="B719" t="s">
        <v>49</v>
      </c>
      <c r="C719">
        <v>85</v>
      </c>
      <c r="D719">
        <v>8</v>
      </c>
      <c r="E719">
        <v>9</v>
      </c>
      <c r="F719">
        <v>8</v>
      </c>
      <c r="G719">
        <v>9</v>
      </c>
      <c r="H719" t="s">
        <v>1447</v>
      </c>
    </row>
    <row r="720" spans="1:8" x14ac:dyDescent="0.2">
      <c r="A720" t="s">
        <v>1448</v>
      </c>
      <c r="B720" t="s">
        <v>49</v>
      </c>
      <c r="C720">
        <v>80</v>
      </c>
      <c r="D720">
        <v>8</v>
      </c>
      <c r="E720">
        <v>9</v>
      </c>
      <c r="F720">
        <v>8</v>
      </c>
      <c r="G720">
        <v>7</v>
      </c>
      <c r="H720" t="s">
        <v>1449</v>
      </c>
    </row>
    <row r="721" spans="1:8" x14ac:dyDescent="0.2">
      <c r="A721" t="s">
        <v>1450</v>
      </c>
      <c r="B721" t="s">
        <v>1451</v>
      </c>
      <c r="C721">
        <v>85</v>
      </c>
      <c r="D721">
        <v>8</v>
      </c>
      <c r="E721">
        <v>9</v>
      </c>
      <c r="F721">
        <v>8</v>
      </c>
      <c r="G721">
        <v>9</v>
      </c>
      <c r="H721" t="s">
        <v>1452</v>
      </c>
    </row>
    <row r="722" spans="1:8" x14ac:dyDescent="0.2">
      <c r="A722" t="s">
        <v>1453</v>
      </c>
      <c r="B722" t="s">
        <v>49</v>
      </c>
      <c r="C722">
        <v>65</v>
      </c>
      <c r="D722">
        <v>6</v>
      </c>
      <c r="E722">
        <v>7</v>
      </c>
      <c r="F722">
        <v>6</v>
      </c>
      <c r="G722">
        <v>7</v>
      </c>
      <c r="H722" t="s">
        <v>1454</v>
      </c>
    </row>
    <row r="723" spans="1:8" x14ac:dyDescent="0.2">
      <c r="A723" t="s">
        <v>1455</v>
      </c>
      <c r="B723" t="s">
        <v>49</v>
      </c>
      <c r="C723">
        <v>85</v>
      </c>
      <c r="D723">
        <v>8</v>
      </c>
      <c r="E723">
        <v>9</v>
      </c>
      <c r="F723">
        <v>8</v>
      </c>
      <c r="G723">
        <v>9</v>
      </c>
      <c r="H723" t="s">
        <v>1456</v>
      </c>
    </row>
    <row r="724" spans="1:8" x14ac:dyDescent="0.2">
      <c r="A724" t="s">
        <v>1457</v>
      </c>
      <c r="B724" t="s">
        <v>49</v>
      </c>
      <c r="C724">
        <v>85</v>
      </c>
      <c r="D724">
        <v>8</v>
      </c>
      <c r="E724">
        <v>9</v>
      </c>
      <c r="F724">
        <v>8</v>
      </c>
      <c r="G724">
        <v>9</v>
      </c>
      <c r="H724" t="s">
        <v>1458</v>
      </c>
    </row>
    <row r="725" spans="1:8" x14ac:dyDescent="0.2">
      <c r="A725" t="s">
        <v>1459</v>
      </c>
      <c r="B725" t="s">
        <v>49</v>
      </c>
      <c r="C725">
        <v>85</v>
      </c>
      <c r="D725">
        <v>8</v>
      </c>
      <c r="E725">
        <v>9</v>
      </c>
      <c r="F725">
        <v>8</v>
      </c>
      <c r="G725">
        <v>9</v>
      </c>
      <c r="H725" t="s">
        <v>1460</v>
      </c>
    </row>
    <row r="726" spans="1:8" x14ac:dyDescent="0.2">
      <c r="A726" t="s">
        <v>1461</v>
      </c>
      <c r="B726" t="s">
        <v>49</v>
      </c>
      <c r="C726">
        <v>85</v>
      </c>
      <c r="D726">
        <v>8</v>
      </c>
      <c r="E726">
        <v>9</v>
      </c>
      <c r="F726">
        <v>8</v>
      </c>
      <c r="G726">
        <v>9</v>
      </c>
      <c r="H726" t="s">
        <v>1462</v>
      </c>
    </row>
    <row r="727" spans="1:8" x14ac:dyDescent="0.2">
      <c r="A727" t="s">
        <v>1463</v>
      </c>
      <c r="B727" t="s">
        <v>49</v>
      </c>
      <c r="C727">
        <v>85</v>
      </c>
      <c r="D727">
        <v>8</v>
      </c>
      <c r="E727">
        <v>9</v>
      </c>
      <c r="F727">
        <v>8</v>
      </c>
      <c r="G727">
        <v>9</v>
      </c>
      <c r="H727" t="s">
        <v>1464</v>
      </c>
    </row>
    <row r="728" spans="1:8" x14ac:dyDescent="0.2">
      <c r="A728" t="s">
        <v>1465</v>
      </c>
      <c r="B728" t="s">
        <v>49</v>
      </c>
      <c r="C728">
        <v>85</v>
      </c>
      <c r="D728">
        <v>8</v>
      </c>
      <c r="E728">
        <v>9</v>
      </c>
      <c r="F728">
        <v>8</v>
      </c>
      <c r="G728">
        <v>9</v>
      </c>
      <c r="H728" t="s">
        <v>1466</v>
      </c>
    </row>
    <row r="729" spans="1:8" x14ac:dyDescent="0.2">
      <c r="A729" t="s">
        <v>1467</v>
      </c>
      <c r="B729" t="s">
        <v>49</v>
      </c>
      <c r="C729">
        <v>85</v>
      </c>
      <c r="D729">
        <v>8</v>
      </c>
      <c r="E729">
        <v>9</v>
      </c>
      <c r="F729">
        <v>8</v>
      </c>
      <c r="G729">
        <v>9</v>
      </c>
      <c r="H729" t="s">
        <v>1468</v>
      </c>
    </row>
    <row r="730" spans="1:8" x14ac:dyDescent="0.2">
      <c r="A730" t="s">
        <v>1469</v>
      </c>
      <c r="B730" t="s">
        <v>49</v>
      </c>
      <c r="C730">
        <v>92</v>
      </c>
      <c r="D730">
        <v>9</v>
      </c>
      <c r="E730">
        <v>9</v>
      </c>
      <c r="F730">
        <v>9</v>
      </c>
      <c r="G730">
        <v>10</v>
      </c>
      <c r="H730" t="s">
        <v>1470</v>
      </c>
    </row>
    <row r="731" spans="1:8" x14ac:dyDescent="0.2">
      <c r="A731" t="s">
        <v>1471</v>
      </c>
      <c r="B731" t="s">
        <v>49</v>
      </c>
      <c r="C731">
        <v>92</v>
      </c>
      <c r="D731">
        <v>9</v>
      </c>
      <c r="E731">
        <v>9</v>
      </c>
      <c r="F731">
        <v>9</v>
      </c>
      <c r="G731">
        <v>10</v>
      </c>
      <c r="H731" t="s">
        <v>1472</v>
      </c>
    </row>
    <row r="732" spans="1:8" x14ac:dyDescent="0.2">
      <c r="A732" t="s">
        <v>1473</v>
      </c>
      <c r="B732" t="s">
        <v>49</v>
      </c>
      <c r="C732">
        <v>92</v>
      </c>
      <c r="D732">
        <v>9</v>
      </c>
      <c r="E732">
        <v>9</v>
      </c>
      <c r="F732">
        <v>9</v>
      </c>
      <c r="G732">
        <v>10</v>
      </c>
      <c r="H732" t="s">
        <v>1474</v>
      </c>
    </row>
    <row r="733" spans="1:8" x14ac:dyDescent="0.2">
      <c r="A733" t="s">
        <v>1475</v>
      </c>
      <c r="B733" t="s">
        <v>49</v>
      </c>
      <c r="C733">
        <v>85</v>
      </c>
      <c r="D733">
        <v>8</v>
      </c>
      <c r="E733">
        <v>9</v>
      </c>
      <c r="F733">
        <v>8</v>
      </c>
      <c r="G733">
        <v>9</v>
      </c>
      <c r="H733" t="s">
        <v>1476</v>
      </c>
    </row>
    <row r="734" spans="1:8" x14ac:dyDescent="0.2">
      <c r="A734" t="s">
        <v>1477</v>
      </c>
      <c r="B734" t="s">
        <v>49</v>
      </c>
      <c r="C734">
        <v>85</v>
      </c>
      <c r="D734">
        <v>8</v>
      </c>
      <c r="E734">
        <v>9</v>
      </c>
      <c r="F734">
        <v>8</v>
      </c>
      <c r="G734">
        <v>9</v>
      </c>
      <c r="H734" t="s">
        <v>1478</v>
      </c>
    </row>
    <row r="735" spans="1:8" x14ac:dyDescent="0.2">
      <c r="A735" t="s">
        <v>1479</v>
      </c>
      <c r="B735" t="s">
        <v>49</v>
      </c>
      <c r="C735">
        <v>85</v>
      </c>
      <c r="D735">
        <v>8</v>
      </c>
      <c r="E735">
        <v>9</v>
      </c>
      <c r="F735">
        <v>8</v>
      </c>
      <c r="G735">
        <v>9</v>
      </c>
      <c r="H735" t="s">
        <v>1480</v>
      </c>
    </row>
    <row r="736" spans="1:8" x14ac:dyDescent="0.2">
      <c r="A736" t="s">
        <v>1481</v>
      </c>
      <c r="B736" t="s">
        <v>49</v>
      </c>
      <c r="C736">
        <v>85</v>
      </c>
      <c r="D736">
        <v>8</v>
      </c>
      <c r="E736">
        <v>9</v>
      </c>
      <c r="F736">
        <v>8</v>
      </c>
      <c r="G736">
        <v>9</v>
      </c>
      <c r="H736" t="s">
        <v>1482</v>
      </c>
    </row>
    <row r="737" spans="1:8" x14ac:dyDescent="0.2">
      <c r="A737" t="s">
        <v>1483</v>
      </c>
      <c r="B737" t="s">
        <v>49</v>
      </c>
      <c r="C737">
        <v>85</v>
      </c>
      <c r="D737">
        <v>8</v>
      </c>
      <c r="E737">
        <v>9</v>
      </c>
      <c r="F737">
        <v>8</v>
      </c>
      <c r="G737">
        <v>9</v>
      </c>
      <c r="H737" t="s">
        <v>1484</v>
      </c>
    </row>
    <row r="738" spans="1:8" x14ac:dyDescent="0.2">
      <c r="A738" t="s">
        <v>1485</v>
      </c>
      <c r="B738" t="s">
        <v>49</v>
      </c>
      <c r="C738">
        <v>85</v>
      </c>
      <c r="D738">
        <v>8</v>
      </c>
      <c r="E738">
        <v>9</v>
      </c>
      <c r="F738">
        <v>8</v>
      </c>
      <c r="G738">
        <v>9</v>
      </c>
      <c r="H738" t="s">
        <v>1486</v>
      </c>
    </row>
    <row r="739" spans="1:8" x14ac:dyDescent="0.2">
      <c r="A739" t="s">
        <v>1487</v>
      </c>
      <c r="B739" t="s">
        <v>49</v>
      </c>
      <c r="C739">
        <v>85</v>
      </c>
      <c r="D739">
        <v>8</v>
      </c>
      <c r="E739">
        <v>9</v>
      </c>
      <c r="F739">
        <v>8</v>
      </c>
      <c r="G739">
        <v>9</v>
      </c>
      <c r="H739" t="s">
        <v>1488</v>
      </c>
    </row>
    <row r="740" spans="1:8" x14ac:dyDescent="0.2">
      <c r="A740" t="s">
        <v>1489</v>
      </c>
      <c r="B740" t="s">
        <v>49</v>
      </c>
      <c r="C740">
        <v>78</v>
      </c>
      <c r="D740">
        <v>7</v>
      </c>
      <c r="E740">
        <v>8</v>
      </c>
      <c r="F740">
        <v>7</v>
      </c>
      <c r="G740">
        <v>9</v>
      </c>
      <c r="H740" t="s">
        <v>1490</v>
      </c>
    </row>
    <row r="741" spans="1:8" x14ac:dyDescent="0.2">
      <c r="A741" t="s">
        <v>1491</v>
      </c>
      <c r="B741" t="s">
        <v>49</v>
      </c>
      <c r="C741">
        <v>85</v>
      </c>
      <c r="D741">
        <v>8</v>
      </c>
      <c r="E741">
        <v>9</v>
      </c>
      <c r="F741">
        <v>8</v>
      </c>
      <c r="G741">
        <v>9</v>
      </c>
      <c r="H741" t="s">
        <v>1492</v>
      </c>
    </row>
    <row r="742" spans="1:8" x14ac:dyDescent="0.2">
      <c r="A742" t="s">
        <v>1493</v>
      </c>
      <c r="B742" t="s">
        <v>49</v>
      </c>
      <c r="C742">
        <v>85</v>
      </c>
      <c r="D742">
        <v>8</v>
      </c>
      <c r="E742">
        <v>9</v>
      </c>
      <c r="F742">
        <v>8</v>
      </c>
      <c r="G742">
        <v>9</v>
      </c>
      <c r="H742" t="s">
        <v>1494</v>
      </c>
    </row>
    <row r="743" spans="1:8" x14ac:dyDescent="0.2">
      <c r="A743" t="s">
        <v>1495</v>
      </c>
      <c r="B743" t="s">
        <v>49</v>
      </c>
      <c r="C743">
        <v>85</v>
      </c>
      <c r="D743">
        <v>8</v>
      </c>
      <c r="E743">
        <v>9</v>
      </c>
      <c r="F743">
        <v>8</v>
      </c>
      <c r="G743">
        <v>9</v>
      </c>
      <c r="H743" t="s">
        <v>1496</v>
      </c>
    </row>
    <row r="744" spans="1:8" x14ac:dyDescent="0.2">
      <c r="A744" t="s">
        <v>1497</v>
      </c>
      <c r="B744" t="s">
        <v>49</v>
      </c>
      <c r="C744">
        <v>85</v>
      </c>
      <c r="D744">
        <v>8</v>
      </c>
      <c r="E744">
        <v>9</v>
      </c>
      <c r="F744">
        <v>8</v>
      </c>
      <c r="G744">
        <v>9</v>
      </c>
      <c r="H744" t="s">
        <v>1498</v>
      </c>
    </row>
    <row r="745" spans="1:8" x14ac:dyDescent="0.2">
      <c r="A745" t="s">
        <v>1499</v>
      </c>
      <c r="B745" t="s">
        <v>49</v>
      </c>
      <c r="C745">
        <v>85</v>
      </c>
      <c r="D745">
        <v>8</v>
      </c>
      <c r="E745">
        <v>9</v>
      </c>
      <c r="F745">
        <v>8</v>
      </c>
      <c r="G745">
        <v>9</v>
      </c>
      <c r="H745" t="s">
        <v>1500</v>
      </c>
    </row>
    <row r="746" spans="1:8" x14ac:dyDescent="0.2">
      <c r="A746" t="s">
        <v>1501</v>
      </c>
      <c r="B746" t="s">
        <v>49</v>
      </c>
      <c r="C746">
        <v>85</v>
      </c>
      <c r="D746">
        <v>8</v>
      </c>
      <c r="E746">
        <v>9</v>
      </c>
      <c r="F746">
        <v>8</v>
      </c>
      <c r="G746">
        <v>9</v>
      </c>
      <c r="H746" t="s">
        <v>1502</v>
      </c>
    </row>
    <row r="747" spans="1:8" x14ac:dyDescent="0.2">
      <c r="A747" t="s">
        <v>1503</v>
      </c>
      <c r="B747" t="s">
        <v>49</v>
      </c>
      <c r="C747">
        <v>85</v>
      </c>
      <c r="D747">
        <v>8</v>
      </c>
      <c r="E747">
        <v>9</v>
      </c>
      <c r="F747">
        <v>8</v>
      </c>
      <c r="G747">
        <v>9</v>
      </c>
      <c r="H747" t="s">
        <v>1504</v>
      </c>
    </row>
    <row r="748" spans="1:8" x14ac:dyDescent="0.2">
      <c r="A748" t="s">
        <v>1505</v>
      </c>
      <c r="B748" t="s">
        <v>49</v>
      </c>
      <c r="C748">
        <v>85</v>
      </c>
      <c r="D748">
        <v>8</v>
      </c>
      <c r="E748">
        <v>9</v>
      </c>
      <c r="F748">
        <v>8</v>
      </c>
      <c r="G748">
        <v>9</v>
      </c>
      <c r="H748" t="s">
        <v>1506</v>
      </c>
    </row>
    <row r="749" spans="1:8" x14ac:dyDescent="0.2">
      <c r="A749" t="s">
        <v>1507</v>
      </c>
      <c r="B749" t="s">
        <v>49</v>
      </c>
      <c r="C749">
        <v>85</v>
      </c>
      <c r="D749">
        <v>8</v>
      </c>
      <c r="E749">
        <v>9</v>
      </c>
      <c r="F749">
        <v>8</v>
      </c>
      <c r="G749">
        <v>9</v>
      </c>
      <c r="H749" t="s">
        <v>1508</v>
      </c>
    </row>
    <row r="750" spans="1:8" x14ac:dyDescent="0.2">
      <c r="A750" t="s">
        <v>1509</v>
      </c>
      <c r="B750" t="s">
        <v>49</v>
      </c>
      <c r="C750">
        <v>85</v>
      </c>
      <c r="D750">
        <v>8</v>
      </c>
      <c r="E750">
        <v>9</v>
      </c>
      <c r="F750">
        <v>8</v>
      </c>
      <c r="G750">
        <v>9</v>
      </c>
      <c r="H750" t="s">
        <v>1510</v>
      </c>
    </row>
    <row r="751" spans="1:8" x14ac:dyDescent="0.2">
      <c r="A751" t="s">
        <v>1511</v>
      </c>
      <c r="B751" t="s">
        <v>49</v>
      </c>
      <c r="C751">
        <v>85</v>
      </c>
      <c r="D751">
        <v>8</v>
      </c>
      <c r="E751">
        <v>9</v>
      </c>
      <c r="F751">
        <v>8</v>
      </c>
      <c r="G751">
        <v>9</v>
      </c>
      <c r="H751" t="s">
        <v>1512</v>
      </c>
    </row>
    <row r="752" spans="1:8" x14ac:dyDescent="0.2">
      <c r="A752" t="s">
        <v>1513</v>
      </c>
      <c r="B752" t="s">
        <v>49</v>
      </c>
      <c r="C752">
        <v>85</v>
      </c>
      <c r="D752">
        <v>8</v>
      </c>
      <c r="E752">
        <v>9</v>
      </c>
      <c r="F752">
        <v>8</v>
      </c>
      <c r="G752">
        <v>9</v>
      </c>
      <c r="H752" t="s">
        <v>1514</v>
      </c>
    </row>
    <row r="753" spans="1:8" x14ac:dyDescent="0.2">
      <c r="A753" t="s">
        <v>1515</v>
      </c>
      <c r="B753" t="s">
        <v>49</v>
      </c>
      <c r="C753">
        <v>85</v>
      </c>
      <c r="D753">
        <v>8</v>
      </c>
      <c r="E753">
        <v>9</v>
      </c>
      <c r="F753">
        <v>8</v>
      </c>
      <c r="G753">
        <v>9</v>
      </c>
      <c r="H753" t="s">
        <v>1516</v>
      </c>
    </row>
    <row r="754" spans="1:8" x14ac:dyDescent="0.2">
      <c r="A754" t="s">
        <v>1517</v>
      </c>
      <c r="B754" t="s">
        <v>49</v>
      </c>
      <c r="C754">
        <v>92</v>
      </c>
      <c r="D754">
        <v>9</v>
      </c>
      <c r="E754">
        <v>9</v>
      </c>
      <c r="F754">
        <v>9</v>
      </c>
      <c r="G754">
        <v>10</v>
      </c>
      <c r="H754" t="s">
        <v>1518</v>
      </c>
    </row>
    <row r="755" spans="1:8" x14ac:dyDescent="0.2">
      <c r="A755" t="s">
        <v>1519</v>
      </c>
      <c r="B755" t="s">
        <v>49</v>
      </c>
      <c r="C755">
        <v>80</v>
      </c>
      <c r="D755">
        <v>8</v>
      </c>
      <c r="E755">
        <v>9</v>
      </c>
      <c r="F755">
        <v>8</v>
      </c>
      <c r="G755">
        <v>7</v>
      </c>
      <c r="H755" t="s">
        <v>1520</v>
      </c>
    </row>
    <row r="756" spans="1:8" x14ac:dyDescent="0.2">
      <c r="A756" t="s">
        <v>1521</v>
      </c>
      <c r="B756" t="s">
        <v>49</v>
      </c>
      <c r="C756">
        <v>85</v>
      </c>
      <c r="D756">
        <v>8</v>
      </c>
      <c r="E756">
        <v>9</v>
      </c>
      <c r="F756">
        <v>8</v>
      </c>
      <c r="G756">
        <v>9</v>
      </c>
      <c r="H756" t="s">
        <v>1522</v>
      </c>
    </row>
    <row r="757" spans="1:8" x14ac:dyDescent="0.2">
      <c r="A757" t="s">
        <v>1523</v>
      </c>
      <c r="B757" t="s">
        <v>49</v>
      </c>
      <c r="C757">
        <v>85</v>
      </c>
      <c r="D757">
        <v>8</v>
      </c>
      <c r="E757">
        <v>9</v>
      </c>
      <c r="F757">
        <v>8</v>
      </c>
      <c r="G757">
        <v>9</v>
      </c>
      <c r="H757" t="s">
        <v>1524</v>
      </c>
    </row>
    <row r="758" spans="1:8" x14ac:dyDescent="0.2">
      <c r="A758" t="s">
        <v>1525</v>
      </c>
      <c r="B758" t="s">
        <v>49</v>
      </c>
      <c r="C758">
        <v>85</v>
      </c>
      <c r="D758">
        <v>8</v>
      </c>
      <c r="E758">
        <v>9</v>
      </c>
      <c r="F758">
        <v>8</v>
      </c>
      <c r="G758">
        <v>9</v>
      </c>
      <c r="H758" t="s">
        <v>1526</v>
      </c>
    </row>
    <row r="759" spans="1:8" x14ac:dyDescent="0.2">
      <c r="A759" t="s">
        <v>1527</v>
      </c>
      <c r="B759" t="s">
        <v>49</v>
      </c>
      <c r="C759">
        <v>85</v>
      </c>
      <c r="D759">
        <v>8</v>
      </c>
      <c r="E759">
        <v>9</v>
      </c>
      <c r="F759">
        <v>8</v>
      </c>
      <c r="G759">
        <v>9</v>
      </c>
      <c r="H759" t="s">
        <v>1528</v>
      </c>
    </row>
    <row r="760" spans="1:8" x14ac:dyDescent="0.2">
      <c r="A760" t="s">
        <v>1529</v>
      </c>
      <c r="B760" t="s">
        <v>49</v>
      </c>
      <c r="C760">
        <v>80</v>
      </c>
      <c r="D760">
        <v>8</v>
      </c>
      <c r="E760">
        <v>9</v>
      </c>
      <c r="F760">
        <v>8</v>
      </c>
      <c r="G760">
        <v>7</v>
      </c>
      <c r="H760" t="s">
        <v>1530</v>
      </c>
    </row>
    <row r="761" spans="1:8" x14ac:dyDescent="0.2">
      <c r="A761" t="s">
        <v>1531</v>
      </c>
      <c r="B761" t="s">
        <v>49</v>
      </c>
      <c r="C761">
        <v>85</v>
      </c>
      <c r="D761">
        <v>8</v>
      </c>
      <c r="E761">
        <v>9</v>
      </c>
      <c r="F761">
        <v>8</v>
      </c>
      <c r="G761">
        <v>9</v>
      </c>
      <c r="H761" t="s">
        <v>1532</v>
      </c>
    </row>
    <row r="762" spans="1:8" x14ac:dyDescent="0.2">
      <c r="A762" t="s">
        <v>1533</v>
      </c>
      <c r="B762" t="s">
        <v>49</v>
      </c>
      <c r="C762">
        <v>85</v>
      </c>
      <c r="D762">
        <v>8</v>
      </c>
      <c r="E762">
        <v>9</v>
      </c>
      <c r="F762">
        <v>8</v>
      </c>
      <c r="G762">
        <v>9</v>
      </c>
      <c r="H762" t="s">
        <v>1534</v>
      </c>
    </row>
    <row r="763" spans="1:8" x14ac:dyDescent="0.2">
      <c r="A763" t="s">
        <v>1535</v>
      </c>
      <c r="B763" t="s">
        <v>49</v>
      </c>
      <c r="C763">
        <v>80</v>
      </c>
      <c r="D763">
        <v>8</v>
      </c>
      <c r="E763">
        <v>9</v>
      </c>
      <c r="F763">
        <v>8</v>
      </c>
      <c r="G763">
        <v>7</v>
      </c>
      <c r="H763" t="s">
        <v>1536</v>
      </c>
    </row>
    <row r="764" spans="1:8" x14ac:dyDescent="0.2">
      <c r="A764" t="s">
        <v>1537</v>
      </c>
      <c r="B764" t="s">
        <v>49</v>
      </c>
      <c r="C764">
        <v>85</v>
      </c>
      <c r="D764">
        <v>8</v>
      </c>
      <c r="E764">
        <v>9</v>
      </c>
      <c r="F764">
        <v>8</v>
      </c>
      <c r="G764">
        <v>9</v>
      </c>
      <c r="H764" t="s">
        <v>1538</v>
      </c>
    </row>
    <row r="765" spans="1:8" x14ac:dyDescent="0.2">
      <c r="A765" t="s">
        <v>1539</v>
      </c>
      <c r="B765" t="s">
        <v>49</v>
      </c>
      <c r="C765">
        <v>85</v>
      </c>
      <c r="D765">
        <v>8</v>
      </c>
      <c r="E765">
        <v>9</v>
      </c>
      <c r="F765">
        <v>8</v>
      </c>
      <c r="G765">
        <v>9</v>
      </c>
      <c r="H765" t="s">
        <v>1540</v>
      </c>
    </row>
    <row r="766" spans="1:8" x14ac:dyDescent="0.2">
      <c r="A766" t="s">
        <v>1541</v>
      </c>
      <c r="B766" t="s">
        <v>49</v>
      </c>
      <c r="C766">
        <v>85</v>
      </c>
      <c r="D766">
        <v>8</v>
      </c>
      <c r="E766">
        <v>9</v>
      </c>
      <c r="F766">
        <v>8</v>
      </c>
      <c r="G766">
        <v>9</v>
      </c>
      <c r="H766" t="s">
        <v>1542</v>
      </c>
    </row>
    <row r="767" spans="1:8" x14ac:dyDescent="0.2">
      <c r="A767" t="s">
        <v>1543</v>
      </c>
      <c r="B767" t="s">
        <v>49</v>
      </c>
      <c r="C767">
        <v>80</v>
      </c>
      <c r="D767">
        <v>8</v>
      </c>
      <c r="E767">
        <v>9</v>
      </c>
      <c r="F767">
        <v>8</v>
      </c>
      <c r="G767">
        <v>7</v>
      </c>
      <c r="H767" t="s">
        <v>1544</v>
      </c>
    </row>
    <row r="768" spans="1:8" x14ac:dyDescent="0.2">
      <c r="A768" t="s">
        <v>1545</v>
      </c>
      <c r="B768" t="s">
        <v>49</v>
      </c>
      <c r="C768">
        <v>85</v>
      </c>
      <c r="D768">
        <v>8</v>
      </c>
      <c r="E768">
        <v>9</v>
      </c>
      <c r="F768">
        <v>8</v>
      </c>
      <c r="G768">
        <v>9</v>
      </c>
      <c r="H768" t="s">
        <v>1546</v>
      </c>
    </row>
    <row r="769" spans="1:8" x14ac:dyDescent="0.2">
      <c r="A769" t="s">
        <v>1547</v>
      </c>
      <c r="B769" t="s">
        <v>49</v>
      </c>
      <c r="C769">
        <v>85</v>
      </c>
      <c r="D769">
        <v>8</v>
      </c>
      <c r="E769">
        <v>9</v>
      </c>
      <c r="F769">
        <v>8</v>
      </c>
      <c r="G769">
        <v>9</v>
      </c>
      <c r="H769" t="s">
        <v>1548</v>
      </c>
    </row>
    <row r="770" spans="1:8" x14ac:dyDescent="0.2">
      <c r="A770" t="s">
        <v>1549</v>
      </c>
      <c r="B770" t="s">
        <v>49</v>
      </c>
      <c r="C770">
        <v>90</v>
      </c>
      <c r="D770">
        <v>9</v>
      </c>
      <c r="E770">
        <v>10</v>
      </c>
      <c r="F770">
        <v>9</v>
      </c>
      <c r="G770">
        <v>8</v>
      </c>
      <c r="H770" t="s">
        <v>1550</v>
      </c>
    </row>
    <row r="771" spans="1:8" x14ac:dyDescent="0.2">
      <c r="A771" t="s">
        <v>1551</v>
      </c>
      <c r="B771" t="s">
        <v>49</v>
      </c>
      <c r="C771">
        <v>92</v>
      </c>
      <c r="D771">
        <v>9</v>
      </c>
      <c r="E771">
        <v>9</v>
      </c>
      <c r="F771">
        <v>9</v>
      </c>
      <c r="G771">
        <v>10</v>
      </c>
      <c r="H771" t="s">
        <v>1552</v>
      </c>
    </row>
    <row r="772" spans="1:8" x14ac:dyDescent="0.2">
      <c r="A772" t="s">
        <v>1553</v>
      </c>
      <c r="B772" t="s">
        <v>49</v>
      </c>
      <c r="C772">
        <v>85</v>
      </c>
      <c r="D772">
        <v>8</v>
      </c>
      <c r="E772">
        <v>9</v>
      </c>
      <c r="F772">
        <v>8</v>
      </c>
      <c r="G772">
        <v>9</v>
      </c>
      <c r="H772" t="s">
        <v>1554</v>
      </c>
    </row>
    <row r="773" spans="1:8" x14ac:dyDescent="0.2">
      <c r="A773" t="s">
        <v>1555</v>
      </c>
      <c r="B773" t="s">
        <v>49</v>
      </c>
      <c r="C773">
        <v>85</v>
      </c>
      <c r="D773">
        <v>8</v>
      </c>
      <c r="E773">
        <v>9</v>
      </c>
      <c r="F773">
        <v>8</v>
      </c>
      <c r="G773">
        <v>9</v>
      </c>
      <c r="H773" t="s">
        <v>1556</v>
      </c>
    </row>
    <row r="774" spans="1:8" x14ac:dyDescent="0.2">
      <c r="A774" t="s">
        <v>1557</v>
      </c>
      <c r="B774" t="s">
        <v>49</v>
      </c>
      <c r="C774">
        <v>85</v>
      </c>
      <c r="D774">
        <v>8</v>
      </c>
      <c r="E774">
        <v>9</v>
      </c>
      <c r="F774">
        <v>8</v>
      </c>
      <c r="G774">
        <v>9</v>
      </c>
      <c r="H774" t="s">
        <v>1558</v>
      </c>
    </row>
    <row r="775" spans="1:8" x14ac:dyDescent="0.2">
      <c r="A775" t="s">
        <v>1559</v>
      </c>
      <c r="B775" t="s">
        <v>49</v>
      </c>
      <c r="C775">
        <v>85</v>
      </c>
      <c r="D775">
        <v>8</v>
      </c>
      <c r="E775">
        <v>9</v>
      </c>
      <c r="F775">
        <v>8</v>
      </c>
      <c r="G775">
        <v>9</v>
      </c>
      <c r="H775" t="s">
        <v>1560</v>
      </c>
    </row>
    <row r="776" spans="1:8" x14ac:dyDescent="0.2">
      <c r="A776" t="s">
        <v>1561</v>
      </c>
      <c r="B776" t="s">
        <v>49</v>
      </c>
      <c r="C776">
        <v>85</v>
      </c>
      <c r="D776">
        <v>8</v>
      </c>
      <c r="E776">
        <v>9</v>
      </c>
      <c r="F776">
        <v>8</v>
      </c>
      <c r="G776">
        <v>9</v>
      </c>
      <c r="H776" t="s">
        <v>1562</v>
      </c>
    </row>
    <row r="777" spans="1:8" x14ac:dyDescent="0.2">
      <c r="A777" t="s">
        <v>1563</v>
      </c>
      <c r="B777" t="s">
        <v>49</v>
      </c>
      <c r="C777">
        <v>85</v>
      </c>
      <c r="D777">
        <v>8</v>
      </c>
      <c r="E777">
        <v>9</v>
      </c>
      <c r="F777">
        <v>8</v>
      </c>
      <c r="G777">
        <v>9</v>
      </c>
      <c r="H777" t="s">
        <v>1564</v>
      </c>
    </row>
    <row r="778" spans="1:8" x14ac:dyDescent="0.2">
      <c r="A778" t="s">
        <v>1565</v>
      </c>
      <c r="B778" t="s">
        <v>49</v>
      </c>
      <c r="C778">
        <v>92</v>
      </c>
      <c r="D778">
        <v>9</v>
      </c>
      <c r="E778">
        <v>9</v>
      </c>
      <c r="F778">
        <v>9</v>
      </c>
      <c r="G778">
        <v>10</v>
      </c>
      <c r="H778" t="s">
        <v>1566</v>
      </c>
    </row>
    <row r="779" spans="1:8" x14ac:dyDescent="0.2">
      <c r="A779" t="s">
        <v>1567</v>
      </c>
      <c r="B779" t="s">
        <v>49</v>
      </c>
      <c r="C779">
        <v>92</v>
      </c>
      <c r="D779">
        <v>9</v>
      </c>
      <c r="E779">
        <v>9</v>
      </c>
      <c r="F779">
        <v>9</v>
      </c>
      <c r="G779">
        <v>10</v>
      </c>
      <c r="H779" t="s">
        <v>1568</v>
      </c>
    </row>
    <row r="780" spans="1:8" x14ac:dyDescent="0.2">
      <c r="A780" t="s">
        <v>1569</v>
      </c>
      <c r="B780" t="s">
        <v>49</v>
      </c>
      <c r="C780">
        <v>85</v>
      </c>
      <c r="D780">
        <v>8</v>
      </c>
      <c r="E780">
        <v>9</v>
      </c>
      <c r="F780">
        <v>8</v>
      </c>
      <c r="G780">
        <v>9</v>
      </c>
      <c r="H780" t="s">
        <v>1570</v>
      </c>
    </row>
    <row r="781" spans="1:8" x14ac:dyDescent="0.2">
      <c r="A781" t="s">
        <v>1571</v>
      </c>
      <c r="B781" t="s">
        <v>49</v>
      </c>
      <c r="C781">
        <v>72</v>
      </c>
      <c r="D781">
        <v>7</v>
      </c>
      <c r="E781">
        <v>8</v>
      </c>
      <c r="F781">
        <v>7</v>
      </c>
      <c r="G781">
        <v>7</v>
      </c>
      <c r="H781" t="s">
        <v>1572</v>
      </c>
    </row>
    <row r="782" spans="1:8" x14ac:dyDescent="0.2">
      <c r="A782" t="s">
        <v>1573</v>
      </c>
      <c r="B782" t="s">
        <v>49</v>
      </c>
      <c r="C782">
        <v>90</v>
      </c>
      <c r="D782">
        <v>9</v>
      </c>
      <c r="E782">
        <v>9</v>
      </c>
      <c r="F782">
        <v>9</v>
      </c>
      <c r="G782">
        <v>9</v>
      </c>
      <c r="H782" t="s">
        <v>1574</v>
      </c>
    </row>
    <row r="783" spans="1:8" x14ac:dyDescent="0.2">
      <c r="A783" t="s">
        <v>1575</v>
      </c>
      <c r="B783" t="s">
        <v>49</v>
      </c>
      <c r="C783">
        <v>85</v>
      </c>
      <c r="D783">
        <v>8</v>
      </c>
      <c r="E783">
        <v>9</v>
      </c>
      <c r="F783">
        <v>8</v>
      </c>
      <c r="G783">
        <v>9</v>
      </c>
      <c r="H783" t="s">
        <v>1576</v>
      </c>
    </row>
    <row r="784" spans="1:8" x14ac:dyDescent="0.2">
      <c r="A784" t="s">
        <v>1577</v>
      </c>
      <c r="B784" t="s">
        <v>49</v>
      </c>
      <c r="C784">
        <v>85</v>
      </c>
      <c r="D784">
        <v>8</v>
      </c>
      <c r="E784">
        <v>9</v>
      </c>
      <c r="F784">
        <v>8</v>
      </c>
      <c r="G784">
        <v>9</v>
      </c>
      <c r="H784" t="s">
        <v>1578</v>
      </c>
    </row>
    <row r="785" spans="1:8" x14ac:dyDescent="0.2">
      <c r="A785" t="s">
        <v>1579</v>
      </c>
      <c r="B785" t="s">
        <v>49</v>
      </c>
      <c r="C785">
        <v>80</v>
      </c>
      <c r="D785">
        <v>8</v>
      </c>
      <c r="E785">
        <v>9</v>
      </c>
      <c r="F785">
        <v>8</v>
      </c>
      <c r="G785">
        <v>7</v>
      </c>
      <c r="H785" t="s">
        <v>1580</v>
      </c>
    </row>
    <row r="786" spans="1:8" x14ac:dyDescent="0.2">
      <c r="A786" t="s">
        <v>1581</v>
      </c>
      <c r="B786" t="s">
        <v>49</v>
      </c>
      <c r="C786">
        <v>85</v>
      </c>
      <c r="D786">
        <v>8</v>
      </c>
      <c r="E786">
        <v>9</v>
      </c>
      <c r="F786">
        <v>8</v>
      </c>
      <c r="G786">
        <v>9</v>
      </c>
      <c r="H786" t="s">
        <v>1582</v>
      </c>
    </row>
    <row r="787" spans="1:8" x14ac:dyDescent="0.2">
      <c r="A787" t="s">
        <v>1583</v>
      </c>
      <c r="B787" t="s">
        <v>49</v>
      </c>
      <c r="C787">
        <v>92</v>
      </c>
      <c r="D787">
        <v>9</v>
      </c>
      <c r="E787">
        <v>9</v>
      </c>
      <c r="F787">
        <v>9</v>
      </c>
      <c r="G787">
        <v>10</v>
      </c>
      <c r="H787" t="s">
        <v>1584</v>
      </c>
    </row>
    <row r="788" spans="1:8" x14ac:dyDescent="0.2">
      <c r="A788" t="s">
        <v>1585</v>
      </c>
      <c r="B788" t="s">
        <v>49</v>
      </c>
      <c r="C788">
        <v>85</v>
      </c>
      <c r="D788">
        <v>8</v>
      </c>
      <c r="E788">
        <v>9</v>
      </c>
      <c r="F788">
        <v>8</v>
      </c>
      <c r="G788">
        <v>9</v>
      </c>
      <c r="H788" t="s">
        <v>1586</v>
      </c>
    </row>
    <row r="789" spans="1:8" x14ac:dyDescent="0.2">
      <c r="A789" t="s">
        <v>1587</v>
      </c>
      <c r="B789" t="s">
        <v>49</v>
      </c>
      <c r="C789">
        <v>85</v>
      </c>
      <c r="D789">
        <v>8</v>
      </c>
      <c r="E789">
        <v>9</v>
      </c>
      <c r="F789">
        <v>8</v>
      </c>
      <c r="G789">
        <v>9</v>
      </c>
      <c r="H789" t="s">
        <v>1588</v>
      </c>
    </row>
    <row r="790" spans="1:8" x14ac:dyDescent="0.2">
      <c r="A790" t="s">
        <v>1589</v>
      </c>
      <c r="B790" t="s">
        <v>49</v>
      </c>
      <c r="C790">
        <v>85</v>
      </c>
      <c r="D790">
        <v>8</v>
      </c>
      <c r="E790">
        <v>9</v>
      </c>
      <c r="F790">
        <v>8</v>
      </c>
      <c r="G790">
        <v>9</v>
      </c>
      <c r="H790" t="s">
        <v>1590</v>
      </c>
    </row>
    <row r="791" spans="1:8" x14ac:dyDescent="0.2">
      <c r="A791" t="s">
        <v>1591</v>
      </c>
      <c r="B791" t="s">
        <v>49</v>
      </c>
      <c r="C791">
        <v>82</v>
      </c>
      <c r="D791">
        <v>8</v>
      </c>
      <c r="E791">
        <v>8</v>
      </c>
      <c r="F791">
        <v>8</v>
      </c>
      <c r="G791">
        <v>9</v>
      </c>
      <c r="H791" t="s">
        <v>1592</v>
      </c>
    </row>
    <row r="792" spans="1:8" x14ac:dyDescent="0.2">
      <c r="A792" t="s">
        <v>1593</v>
      </c>
      <c r="B792" t="s">
        <v>49</v>
      </c>
      <c r="C792">
        <v>85</v>
      </c>
      <c r="D792">
        <v>8</v>
      </c>
      <c r="E792">
        <v>9</v>
      </c>
      <c r="F792">
        <v>8</v>
      </c>
      <c r="G792">
        <v>9</v>
      </c>
      <c r="H792" t="s">
        <v>1594</v>
      </c>
    </row>
    <row r="793" spans="1:8" x14ac:dyDescent="0.2">
      <c r="A793" t="s">
        <v>1595</v>
      </c>
      <c r="B793" t="s">
        <v>49</v>
      </c>
      <c r="C793">
        <v>85</v>
      </c>
      <c r="D793">
        <v>8</v>
      </c>
      <c r="E793">
        <v>9</v>
      </c>
      <c r="F793">
        <v>8</v>
      </c>
      <c r="G793">
        <v>9</v>
      </c>
      <c r="H793" t="s">
        <v>1596</v>
      </c>
    </row>
    <row r="794" spans="1:8" x14ac:dyDescent="0.2">
      <c r="A794" t="s">
        <v>1597</v>
      </c>
      <c r="B794" t="s">
        <v>49</v>
      </c>
      <c r="C794">
        <v>85</v>
      </c>
      <c r="D794">
        <v>8</v>
      </c>
      <c r="E794">
        <v>9</v>
      </c>
      <c r="F794">
        <v>8</v>
      </c>
      <c r="G794">
        <v>9</v>
      </c>
      <c r="H794" t="s">
        <v>1598</v>
      </c>
    </row>
    <row r="795" spans="1:8" x14ac:dyDescent="0.2">
      <c r="A795" t="s">
        <v>1599</v>
      </c>
      <c r="B795" t="s">
        <v>49</v>
      </c>
      <c r="C795">
        <v>85</v>
      </c>
      <c r="D795">
        <v>8</v>
      </c>
      <c r="E795">
        <v>9</v>
      </c>
      <c r="F795">
        <v>8</v>
      </c>
      <c r="G795">
        <v>9</v>
      </c>
      <c r="H795" t="s">
        <v>1600</v>
      </c>
    </row>
    <row r="796" spans="1:8" x14ac:dyDescent="0.2">
      <c r="A796" t="s">
        <v>1601</v>
      </c>
      <c r="B796" t="s">
        <v>49</v>
      </c>
      <c r="C796">
        <v>85</v>
      </c>
      <c r="D796">
        <v>8</v>
      </c>
      <c r="E796">
        <v>9</v>
      </c>
      <c r="F796">
        <v>8</v>
      </c>
      <c r="G796">
        <v>9</v>
      </c>
      <c r="H796" t="s">
        <v>1602</v>
      </c>
    </row>
    <row r="797" spans="1:8" x14ac:dyDescent="0.2">
      <c r="A797" t="s">
        <v>1603</v>
      </c>
      <c r="B797" t="s">
        <v>49</v>
      </c>
      <c r="C797">
        <v>85</v>
      </c>
      <c r="D797">
        <v>8</v>
      </c>
      <c r="E797">
        <v>9</v>
      </c>
      <c r="F797">
        <v>8</v>
      </c>
      <c r="G797">
        <v>9</v>
      </c>
      <c r="H797" t="s">
        <v>1604</v>
      </c>
    </row>
    <row r="798" spans="1:8" x14ac:dyDescent="0.2">
      <c r="A798" t="s">
        <v>1605</v>
      </c>
      <c r="B798" t="s">
        <v>49</v>
      </c>
      <c r="C798">
        <v>85</v>
      </c>
      <c r="D798">
        <v>8</v>
      </c>
      <c r="E798">
        <v>9</v>
      </c>
      <c r="F798">
        <v>8</v>
      </c>
      <c r="G798">
        <v>9</v>
      </c>
      <c r="H798" t="s">
        <v>1606</v>
      </c>
    </row>
    <row r="799" spans="1:8" x14ac:dyDescent="0.2">
      <c r="A799" t="s">
        <v>1607</v>
      </c>
      <c r="B799" t="s">
        <v>49</v>
      </c>
      <c r="C799">
        <v>85</v>
      </c>
      <c r="D799">
        <v>8</v>
      </c>
      <c r="E799">
        <v>9</v>
      </c>
      <c r="F799">
        <v>8</v>
      </c>
      <c r="G799">
        <v>9</v>
      </c>
      <c r="H799" t="s">
        <v>1608</v>
      </c>
    </row>
    <row r="800" spans="1:8" x14ac:dyDescent="0.2">
      <c r="A800" t="s">
        <v>1609</v>
      </c>
      <c r="B800" t="s">
        <v>49</v>
      </c>
      <c r="C800">
        <v>85</v>
      </c>
      <c r="D800">
        <v>8</v>
      </c>
      <c r="E800">
        <v>9</v>
      </c>
      <c r="F800">
        <v>8</v>
      </c>
      <c r="G800">
        <v>9</v>
      </c>
      <c r="H800" t="s">
        <v>1610</v>
      </c>
    </row>
    <row r="801" spans="1:8" x14ac:dyDescent="0.2">
      <c r="A801" t="s">
        <v>1611</v>
      </c>
      <c r="B801" t="s">
        <v>49</v>
      </c>
      <c r="C801">
        <v>85</v>
      </c>
      <c r="D801">
        <v>8</v>
      </c>
      <c r="E801">
        <v>9</v>
      </c>
      <c r="F801">
        <v>8</v>
      </c>
      <c r="G801">
        <v>9</v>
      </c>
      <c r="H801" t="s">
        <v>1612</v>
      </c>
    </row>
    <row r="802" spans="1:8" x14ac:dyDescent="0.2">
      <c r="A802" t="s">
        <v>1613</v>
      </c>
      <c r="B802" t="s">
        <v>49</v>
      </c>
      <c r="C802">
        <v>85</v>
      </c>
      <c r="D802">
        <v>8</v>
      </c>
      <c r="E802">
        <v>9</v>
      </c>
      <c r="F802">
        <v>8</v>
      </c>
      <c r="G802">
        <v>9</v>
      </c>
      <c r="H802" t="s">
        <v>1614</v>
      </c>
    </row>
    <row r="803" spans="1:8" x14ac:dyDescent="0.2">
      <c r="A803" t="s">
        <v>1615</v>
      </c>
      <c r="B803" t="s">
        <v>49</v>
      </c>
      <c r="C803">
        <v>85</v>
      </c>
      <c r="D803">
        <v>8</v>
      </c>
      <c r="E803">
        <v>9</v>
      </c>
      <c r="F803">
        <v>8</v>
      </c>
      <c r="G803">
        <v>9</v>
      </c>
      <c r="H803" t="s">
        <v>1616</v>
      </c>
    </row>
    <row r="804" spans="1:8" x14ac:dyDescent="0.2">
      <c r="A804" t="s">
        <v>1617</v>
      </c>
      <c r="B804" t="s">
        <v>49</v>
      </c>
      <c r="C804">
        <v>85</v>
      </c>
      <c r="D804">
        <v>8</v>
      </c>
      <c r="E804">
        <v>9</v>
      </c>
      <c r="F804">
        <v>8</v>
      </c>
      <c r="G804">
        <v>9</v>
      </c>
      <c r="H804" t="s">
        <v>1618</v>
      </c>
    </row>
    <row r="805" spans="1:8" x14ac:dyDescent="0.2">
      <c r="A805" t="s">
        <v>1619</v>
      </c>
      <c r="B805" t="s">
        <v>49</v>
      </c>
      <c r="C805">
        <v>85</v>
      </c>
      <c r="D805">
        <v>8</v>
      </c>
      <c r="E805">
        <v>9</v>
      </c>
      <c r="F805">
        <v>8</v>
      </c>
      <c r="G805">
        <v>9</v>
      </c>
      <c r="H805" t="s">
        <v>1620</v>
      </c>
    </row>
    <row r="806" spans="1:8" x14ac:dyDescent="0.2">
      <c r="A806" t="s">
        <v>1621</v>
      </c>
      <c r="B806" t="s">
        <v>49</v>
      </c>
      <c r="C806">
        <v>85</v>
      </c>
      <c r="D806">
        <v>8</v>
      </c>
      <c r="E806">
        <v>9</v>
      </c>
      <c r="F806">
        <v>8</v>
      </c>
      <c r="G806">
        <v>9</v>
      </c>
      <c r="H806" t="s">
        <v>1622</v>
      </c>
    </row>
    <row r="807" spans="1:8" x14ac:dyDescent="0.2">
      <c r="A807" t="s">
        <v>1623</v>
      </c>
      <c r="B807" t="s">
        <v>49</v>
      </c>
      <c r="C807">
        <v>85</v>
      </c>
      <c r="D807">
        <v>8</v>
      </c>
      <c r="E807">
        <v>9</v>
      </c>
      <c r="F807">
        <v>8</v>
      </c>
      <c r="G807">
        <v>9</v>
      </c>
      <c r="H807" t="s">
        <v>1624</v>
      </c>
    </row>
    <row r="808" spans="1:8" x14ac:dyDescent="0.2">
      <c r="A808" t="s">
        <v>1625</v>
      </c>
      <c r="B808" t="s">
        <v>49</v>
      </c>
      <c r="C808">
        <v>85</v>
      </c>
      <c r="D808">
        <v>8</v>
      </c>
      <c r="E808">
        <v>9</v>
      </c>
      <c r="F808">
        <v>8</v>
      </c>
      <c r="G808">
        <v>9</v>
      </c>
      <c r="H808" t="s">
        <v>1626</v>
      </c>
    </row>
    <row r="809" spans="1:8" x14ac:dyDescent="0.2">
      <c r="A809" t="s">
        <v>1627</v>
      </c>
      <c r="B809" t="s">
        <v>49</v>
      </c>
      <c r="C809">
        <v>85</v>
      </c>
      <c r="D809">
        <v>8</v>
      </c>
      <c r="E809">
        <v>9</v>
      </c>
      <c r="F809">
        <v>8</v>
      </c>
      <c r="G809">
        <v>9</v>
      </c>
      <c r="H809" t="s">
        <v>1628</v>
      </c>
    </row>
    <row r="810" spans="1:8" x14ac:dyDescent="0.2">
      <c r="A810" t="s">
        <v>1629</v>
      </c>
      <c r="B810" t="s">
        <v>49</v>
      </c>
      <c r="C810">
        <v>85</v>
      </c>
      <c r="D810">
        <v>8</v>
      </c>
      <c r="E810">
        <v>9</v>
      </c>
      <c r="F810">
        <v>8</v>
      </c>
      <c r="G810">
        <v>9</v>
      </c>
      <c r="H810" t="s">
        <v>1630</v>
      </c>
    </row>
    <row r="811" spans="1:8" x14ac:dyDescent="0.2">
      <c r="A811" t="s">
        <v>1631</v>
      </c>
      <c r="B811" t="s">
        <v>49</v>
      </c>
      <c r="C811">
        <v>85</v>
      </c>
      <c r="D811">
        <v>8</v>
      </c>
      <c r="E811">
        <v>9</v>
      </c>
      <c r="F811">
        <v>8</v>
      </c>
      <c r="G811">
        <v>9</v>
      </c>
      <c r="H811" t="s">
        <v>1632</v>
      </c>
    </row>
    <row r="812" spans="1:8" x14ac:dyDescent="0.2">
      <c r="A812" t="s">
        <v>1633</v>
      </c>
      <c r="B812" t="s">
        <v>49</v>
      </c>
      <c r="C812">
        <v>80</v>
      </c>
      <c r="D812">
        <v>8</v>
      </c>
      <c r="E812">
        <v>9</v>
      </c>
      <c r="F812">
        <v>8</v>
      </c>
      <c r="G812">
        <v>7</v>
      </c>
      <c r="H812" t="s">
        <v>1634</v>
      </c>
    </row>
    <row r="813" spans="1:8" x14ac:dyDescent="0.2">
      <c r="A813" t="s">
        <v>1635</v>
      </c>
      <c r="B813" t="s">
        <v>49</v>
      </c>
      <c r="C813">
        <v>80</v>
      </c>
      <c r="D813">
        <v>8</v>
      </c>
      <c r="E813">
        <v>9</v>
      </c>
      <c r="F813">
        <v>8</v>
      </c>
      <c r="G813">
        <v>7</v>
      </c>
      <c r="H813" t="s">
        <v>1636</v>
      </c>
    </row>
    <row r="814" spans="1:8" x14ac:dyDescent="0.2">
      <c r="A814" t="s">
        <v>1637</v>
      </c>
      <c r="B814" t="s">
        <v>49</v>
      </c>
      <c r="C814">
        <v>90</v>
      </c>
      <c r="D814">
        <v>8</v>
      </c>
      <c r="E814">
        <v>9</v>
      </c>
      <c r="F814">
        <v>9</v>
      </c>
      <c r="G814">
        <v>10</v>
      </c>
      <c r="H814" t="s">
        <v>1638</v>
      </c>
    </row>
    <row r="815" spans="1:8" x14ac:dyDescent="0.2">
      <c r="A815" t="s">
        <v>1639</v>
      </c>
      <c r="B815" t="s">
        <v>49</v>
      </c>
      <c r="C815">
        <v>85</v>
      </c>
      <c r="D815">
        <v>8</v>
      </c>
      <c r="E815">
        <v>9</v>
      </c>
      <c r="F815">
        <v>8</v>
      </c>
      <c r="G815">
        <v>9</v>
      </c>
      <c r="H815" t="s">
        <v>1640</v>
      </c>
    </row>
    <row r="816" spans="1:8" x14ac:dyDescent="0.2">
      <c r="A816" t="s">
        <v>1641</v>
      </c>
      <c r="B816" t="s">
        <v>49</v>
      </c>
      <c r="C816">
        <v>85</v>
      </c>
      <c r="D816">
        <v>8</v>
      </c>
      <c r="E816">
        <v>9</v>
      </c>
      <c r="F816">
        <v>8</v>
      </c>
      <c r="G816">
        <v>9</v>
      </c>
      <c r="H816" t="s">
        <v>1642</v>
      </c>
    </row>
    <row r="817" spans="1:8" x14ac:dyDescent="0.2">
      <c r="A817" t="s">
        <v>1643</v>
      </c>
      <c r="B817" t="s">
        <v>49</v>
      </c>
      <c r="C817">
        <v>85</v>
      </c>
      <c r="D817">
        <v>8</v>
      </c>
      <c r="E817">
        <v>9</v>
      </c>
      <c r="F817">
        <v>8</v>
      </c>
      <c r="G817">
        <v>9</v>
      </c>
      <c r="H817" t="s">
        <v>1644</v>
      </c>
    </row>
    <row r="818" spans="1:8" x14ac:dyDescent="0.2">
      <c r="A818" t="s">
        <v>1645</v>
      </c>
      <c r="B818" t="s">
        <v>49</v>
      </c>
      <c r="C818">
        <v>85</v>
      </c>
      <c r="D818">
        <v>8</v>
      </c>
      <c r="E818">
        <v>9</v>
      </c>
      <c r="F818">
        <v>8</v>
      </c>
      <c r="G818">
        <v>9</v>
      </c>
      <c r="H818" t="s">
        <v>1646</v>
      </c>
    </row>
    <row r="819" spans="1:8" x14ac:dyDescent="0.2">
      <c r="A819" t="s">
        <v>1647</v>
      </c>
      <c r="B819" t="s">
        <v>49</v>
      </c>
      <c r="C819">
        <v>85</v>
      </c>
      <c r="D819">
        <v>8</v>
      </c>
      <c r="E819">
        <v>9</v>
      </c>
      <c r="F819">
        <v>8</v>
      </c>
      <c r="G819">
        <v>9</v>
      </c>
      <c r="H819" t="s">
        <v>1648</v>
      </c>
    </row>
    <row r="820" spans="1:8" x14ac:dyDescent="0.2">
      <c r="A820" t="s">
        <v>1649</v>
      </c>
      <c r="B820" t="s">
        <v>49</v>
      </c>
      <c r="C820">
        <v>85</v>
      </c>
      <c r="D820">
        <v>8</v>
      </c>
      <c r="E820">
        <v>9</v>
      </c>
      <c r="F820">
        <v>8</v>
      </c>
      <c r="G820">
        <v>9</v>
      </c>
      <c r="H820" t="s">
        <v>1650</v>
      </c>
    </row>
    <row r="821" spans="1:8" x14ac:dyDescent="0.2">
      <c r="A821" t="s">
        <v>1651</v>
      </c>
      <c r="B821" t="s">
        <v>49</v>
      </c>
      <c r="C821">
        <v>85</v>
      </c>
      <c r="D821">
        <v>8</v>
      </c>
      <c r="E821">
        <v>9</v>
      </c>
      <c r="F821">
        <v>8</v>
      </c>
      <c r="G821">
        <v>9</v>
      </c>
      <c r="H821" t="s">
        <v>1652</v>
      </c>
    </row>
    <row r="822" spans="1:8" x14ac:dyDescent="0.2">
      <c r="A822" t="s">
        <v>1653</v>
      </c>
      <c r="B822" t="s">
        <v>49</v>
      </c>
      <c r="C822">
        <v>85</v>
      </c>
      <c r="D822">
        <v>8</v>
      </c>
      <c r="E822">
        <v>9</v>
      </c>
      <c r="F822">
        <v>8</v>
      </c>
      <c r="G822">
        <v>9</v>
      </c>
      <c r="H822" t="s">
        <v>1654</v>
      </c>
    </row>
    <row r="823" spans="1:8" x14ac:dyDescent="0.2">
      <c r="A823" t="s">
        <v>1655</v>
      </c>
      <c r="B823" t="s">
        <v>49</v>
      </c>
      <c r="C823">
        <v>85</v>
      </c>
      <c r="D823">
        <v>8</v>
      </c>
      <c r="E823">
        <v>9</v>
      </c>
      <c r="F823">
        <v>8</v>
      </c>
      <c r="G823">
        <v>9</v>
      </c>
      <c r="H823" t="s">
        <v>1656</v>
      </c>
    </row>
    <row r="824" spans="1:8" x14ac:dyDescent="0.2">
      <c r="A824" t="s">
        <v>1657</v>
      </c>
      <c r="B824" t="s">
        <v>49</v>
      </c>
      <c r="C824">
        <v>85</v>
      </c>
      <c r="D824">
        <v>8</v>
      </c>
      <c r="E824">
        <v>9</v>
      </c>
      <c r="F824">
        <v>8</v>
      </c>
      <c r="G824">
        <v>9</v>
      </c>
      <c r="H824" t="s">
        <v>1658</v>
      </c>
    </row>
    <row r="825" spans="1:8" x14ac:dyDescent="0.2">
      <c r="A825" t="s">
        <v>1659</v>
      </c>
      <c r="B825" t="s">
        <v>49</v>
      </c>
      <c r="C825">
        <v>85</v>
      </c>
      <c r="D825">
        <v>8</v>
      </c>
      <c r="E825">
        <v>9</v>
      </c>
      <c r="F825">
        <v>8</v>
      </c>
      <c r="G825">
        <v>9</v>
      </c>
      <c r="H825" t="s">
        <v>1660</v>
      </c>
    </row>
    <row r="826" spans="1:8" x14ac:dyDescent="0.2">
      <c r="A826" t="s">
        <v>1661</v>
      </c>
      <c r="B826" t="s">
        <v>49</v>
      </c>
      <c r="C826">
        <v>85</v>
      </c>
      <c r="D826">
        <v>8</v>
      </c>
      <c r="E826">
        <v>9</v>
      </c>
      <c r="F826">
        <v>8</v>
      </c>
      <c r="G826">
        <v>9</v>
      </c>
      <c r="H826" t="s">
        <v>1662</v>
      </c>
    </row>
    <row r="827" spans="1:8" x14ac:dyDescent="0.2">
      <c r="A827" t="s">
        <v>1663</v>
      </c>
      <c r="B827" t="s">
        <v>49</v>
      </c>
      <c r="C827">
        <v>85</v>
      </c>
      <c r="D827">
        <v>8</v>
      </c>
      <c r="E827">
        <v>9</v>
      </c>
      <c r="F827">
        <v>8</v>
      </c>
      <c r="G827">
        <v>9</v>
      </c>
      <c r="H827" t="s">
        <v>1664</v>
      </c>
    </row>
    <row r="828" spans="1:8" x14ac:dyDescent="0.2">
      <c r="A828" t="s">
        <v>1665</v>
      </c>
      <c r="B828" t="s">
        <v>49</v>
      </c>
      <c r="C828">
        <v>85</v>
      </c>
      <c r="D828">
        <v>8</v>
      </c>
      <c r="E828">
        <v>9</v>
      </c>
      <c r="F828">
        <v>8</v>
      </c>
      <c r="G828">
        <v>9</v>
      </c>
      <c r="H828" t="s">
        <v>1666</v>
      </c>
    </row>
    <row r="829" spans="1:8" x14ac:dyDescent="0.2">
      <c r="A829" t="s">
        <v>1667</v>
      </c>
      <c r="B829" t="s">
        <v>49</v>
      </c>
      <c r="C829">
        <v>85</v>
      </c>
      <c r="D829">
        <v>8</v>
      </c>
      <c r="E829">
        <v>9</v>
      </c>
      <c r="F829">
        <v>8</v>
      </c>
      <c r="G829">
        <v>9</v>
      </c>
      <c r="H829" t="s">
        <v>1668</v>
      </c>
    </row>
    <row r="830" spans="1:8" x14ac:dyDescent="0.2">
      <c r="A830" t="s">
        <v>1669</v>
      </c>
      <c r="B830" t="s">
        <v>49</v>
      </c>
      <c r="C830">
        <v>85</v>
      </c>
      <c r="D830">
        <v>8</v>
      </c>
      <c r="E830">
        <v>9</v>
      </c>
      <c r="F830">
        <v>8</v>
      </c>
      <c r="G830">
        <v>9</v>
      </c>
      <c r="H830" t="s">
        <v>1670</v>
      </c>
    </row>
    <row r="831" spans="1:8" x14ac:dyDescent="0.2">
      <c r="A831" t="s">
        <v>1671</v>
      </c>
      <c r="B831" t="s">
        <v>49</v>
      </c>
      <c r="C831">
        <v>85</v>
      </c>
      <c r="D831">
        <v>8</v>
      </c>
      <c r="E831">
        <v>9</v>
      </c>
      <c r="F831">
        <v>8</v>
      </c>
      <c r="G831">
        <v>9</v>
      </c>
      <c r="H831" t="s">
        <v>1672</v>
      </c>
    </row>
    <row r="832" spans="1:8" x14ac:dyDescent="0.2">
      <c r="A832" t="s">
        <v>1673</v>
      </c>
      <c r="B832" t="s">
        <v>49</v>
      </c>
      <c r="C832">
        <v>92</v>
      </c>
      <c r="D832">
        <v>9</v>
      </c>
      <c r="E832">
        <v>9</v>
      </c>
      <c r="F832">
        <v>9</v>
      </c>
      <c r="G832">
        <v>10</v>
      </c>
      <c r="H832" t="s">
        <v>1674</v>
      </c>
    </row>
    <row r="833" spans="1:8" x14ac:dyDescent="0.2">
      <c r="A833" t="s">
        <v>1675</v>
      </c>
      <c r="B833" t="s">
        <v>49</v>
      </c>
      <c r="C833">
        <v>85</v>
      </c>
      <c r="D833">
        <v>8</v>
      </c>
      <c r="E833">
        <v>9</v>
      </c>
      <c r="F833">
        <v>8</v>
      </c>
      <c r="G833">
        <v>9</v>
      </c>
      <c r="H833" t="s">
        <v>1676</v>
      </c>
    </row>
    <row r="834" spans="1:8" x14ac:dyDescent="0.2">
      <c r="A834" t="s">
        <v>1677</v>
      </c>
      <c r="B834" t="s">
        <v>49</v>
      </c>
      <c r="C834">
        <v>85</v>
      </c>
      <c r="D834">
        <v>8</v>
      </c>
      <c r="E834">
        <v>9</v>
      </c>
      <c r="F834">
        <v>8</v>
      </c>
      <c r="G834">
        <v>9</v>
      </c>
      <c r="H834" t="s">
        <v>1678</v>
      </c>
    </row>
    <row r="835" spans="1:8" x14ac:dyDescent="0.2">
      <c r="A835" t="s">
        <v>1679</v>
      </c>
      <c r="B835" t="s">
        <v>49</v>
      </c>
      <c r="C835">
        <v>85</v>
      </c>
      <c r="D835">
        <v>8</v>
      </c>
      <c r="E835">
        <v>9</v>
      </c>
      <c r="F835">
        <v>8</v>
      </c>
      <c r="G835">
        <v>9</v>
      </c>
      <c r="H835" t="s">
        <v>1680</v>
      </c>
    </row>
    <row r="836" spans="1:8" x14ac:dyDescent="0.2">
      <c r="A836" t="s">
        <v>1681</v>
      </c>
      <c r="B836" t="s">
        <v>49</v>
      </c>
      <c r="C836">
        <v>85</v>
      </c>
      <c r="D836">
        <v>8</v>
      </c>
      <c r="E836">
        <v>9</v>
      </c>
      <c r="F836">
        <v>8</v>
      </c>
      <c r="G836">
        <v>9</v>
      </c>
      <c r="H836" t="s">
        <v>1682</v>
      </c>
    </row>
    <row r="837" spans="1:8" x14ac:dyDescent="0.2">
      <c r="A837" t="s">
        <v>1683</v>
      </c>
      <c r="B837" t="s">
        <v>49</v>
      </c>
      <c r="C837">
        <v>85</v>
      </c>
      <c r="D837">
        <v>8</v>
      </c>
      <c r="E837">
        <v>9</v>
      </c>
      <c r="F837">
        <v>8</v>
      </c>
      <c r="G837">
        <v>9</v>
      </c>
      <c r="H837" t="s">
        <v>1684</v>
      </c>
    </row>
    <row r="838" spans="1:8" x14ac:dyDescent="0.2">
      <c r="A838" t="s">
        <v>1685</v>
      </c>
      <c r="B838" t="s">
        <v>49</v>
      </c>
      <c r="C838">
        <v>85</v>
      </c>
      <c r="D838">
        <v>8</v>
      </c>
      <c r="E838">
        <v>9</v>
      </c>
      <c r="F838">
        <v>8</v>
      </c>
      <c r="G838">
        <v>9</v>
      </c>
      <c r="H838" t="s">
        <v>1686</v>
      </c>
    </row>
    <row r="839" spans="1:8" x14ac:dyDescent="0.2">
      <c r="A839" t="s">
        <v>1687</v>
      </c>
      <c r="B839" t="s">
        <v>16</v>
      </c>
      <c r="C839">
        <v>75</v>
      </c>
      <c r="D839">
        <v>7</v>
      </c>
      <c r="E839">
        <v>8</v>
      </c>
      <c r="F839">
        <v>7</v>
      </c>
      <c r="G839">
        <v>8</v>
      </c>
      <c r="H839" t="s">
        <v>1688</v>
      </c>
    </row>
    <row r="840" spans="1:8" x14ac:dyDescent="0.2">
      <c r="A840" t="s">
        <v>1689</v>
      </c>
      <c r="B840" t="s">
        <v>16</v>
      </c>
      <c r="C840">
        <v>68</v>
      </c>
      <c r="D840">
        <v>6</v>
      </c>
      <c r="E840">
        <v>7</v>
      </c>
      <c r="F840">
        <v>6</v>
      </c>
      <c r="G840">
        <v>8</v>
      </c>
      <c r="H840" t="s">
        <v>1690</v>
      </c>
    </row>
    <row r="841" spans="1:8" x14ac:dyDescent="0.2">
      <c r="A841" s="6" t="s">
        <v>3365</v>
      </c>
      <c r="B841" t="s">
        <v>16</v>
      </c>
      <c r="C841">
        <v>72</v>
      </c>
      <c r="D841">
        <v>7</v>
      </c>
      <c r="E841">
        <v>8</v>
      </c>
      <c r="F841">
        <v>7</v>
      </c>
      <c r="G841">
        <v>7</v>
      </c>
      <c r="H841" t="s">
        <v>1696</v>
      </c>
    </row>
    <row r="842" spans="1:8" x14ac:dyDescent="0.2">
      <c r="A842" t="s">
        <v>1697</v>
      </c>
      <c r="B842" t="s">
        <v>9</v>
      </c>
      <c r="C842">
        <v>82</v>
      </c>
      <c r="D842">
        <v>8</v>
      </c>
      <c r="E842">
        <v>8</v>
      </c>
      <c r="F842">
        <v>8</v>
      </c>
      <c r="G842">
        <v>9</v>
      </c>
      <c r="H842" t="s">
        <v>1698</v>
      </c>
    </row>
    <row r="843" spans="1:8" x14ac:dyDescent="0.2">
      <c r="A843" t="s">
        <v>1699</v>
      </c>
      <c r="B843" t="s">
        <v>9</v>
      </c>
      <c r="C843">
        <v>80</v>
      </c>
      <c r="D843">
        <v>8</v>
      </c>
      <c r="E843">
        <v>8</v>
      </c>
      <c r="F843">
        <v>8</v>
      </c>
      <c r="G843">
        <v>8</v>
      </c>
      <c r="H843" t="s">
        <v>1700</v>
      </c>
    </row>
    <row r="844" spans="1:8" x14ac:dyDescent="0.2">
      <c r="A844" t="s">
        <v>1701</v>
      </c>
      <c r="B844" t="s">
        <v>9</v>
      </c>
      <c r="C844">
        <v>65</v>
      </c>
      <c r="D844">
        <v>6</v>
      </c>
      <c r="E844">
        <v>7</v>
      </c>
      <c r="F844">
        <v>6</v>
      </c>
      <c r="G844">
        <v>7</v>
      </c>
      <c r="H844" t="s">
        <v>1702</v>
      </c>
    </row>
    <row r="845" spans="1:8" x14ac:dyDescent="0.2">
      <c r="A845" t="s">
        <v>1703</v>
      </c>
      <c r="B845" t="s">
        <v>9</v>
      </c>
      <c r="C845">
        <v>85</v>
      </c>
      <c r="D845">
        <v>8</v>
      </c>
      <c r="E845">
        <v>9</v>
      </c>
      <c r="F845">
        <v>8</v>
      </c>
      <c r="G845">
        <v>9</v>
      </c>
      <c r="H845" t="s">
        <v>1704</v>
      </c>
    </row>
    <row r="846" spans="1:8" x14ac:dyDescent="0.2">
      <c r="A846" t="s">
        <v>1705</v>
      </c>
      <c r="B846" t="s">
        <v>9</v>
      </c>
      <c r="C846">
        <v>80</v>
      </c>
      <c r="D846">
        <v>8</v>
      </c>
      <c r="E846">
        <v>9</v>
      </c>
      <c r="F846">
        <v>8</v>
      </c>
      <c r="G846">
        <v>7</v>
      </c>
      <c r="H846" t="s">
        <v>1706</v>
      </c>
    </row>
    <row r="847" spans="1:8" x14ac:dyDescent="0.2">
      <c r="A847" t="s">
        <v>1707</v>
      </c>
      <c r="B847" t="s">
        <v>9</v>
      </c>
      <c r="C847">
        <v>85</v>
      </c>
      <c r="D847">
        <v>8</v>
      </c>
      <c r="E847">
        <v>9</v>
      </c>
      <c r="F847">
        <v>8</v>
      </c>
      <c r="G847">
        <v>9</v>
      </c>
      <c r="H847" t="s">
        <v>1708</v>
      </c>
    </row>
    <row r="848" spans="1:8" x14ac:dyDescent="0.2">
      <c r="A848" t="s">
        <v>1709</v>
      </c>
      <c r="B848" t="s">
        <v>9</v>
      </c>
      <c r="C848">
        <v>75</v>
      </c>
      <c r="D848">
        <v>7</v>
      </c>
      <c r="E848">
        <v>8</v>
      </c>
      <c r="F848">
        <v>7</v>
      </c>
      <c r="G848">
        <v>8</v>
      </c>
      <c r="H848" t="s">
        <v>1710</v>
      </c>
    </row>
    <row r="849" spans="1:8" x14ac:dyDescent="0.2">
      <c r="A849" t="s">
        <v>1711</v>
      </c>
      <c r="B849" t="s">
        <v>9</v>
      </c>
      <c r="C849">
        <v>82</v>
      </c>
      <c r="D849">
        <v>8</v>
      </c>
      <c r="E849">
        <v>9</v>
      </c>
      <c r="F849">
        <v>8</v>
      </c>
      <c r="G849">
        <v>8</v>
      </c>
      <c r="H849" t="s">
        <v>1712</v>
      </c>
    </row>
    <row r="850" spans="1:8" x14ac:dyDescent="0.2">
      <c r="A850" t="s">
        <v>1713</v>
      </c>
      <c r="B850" t="s">
        <v>9</v>
      </c>
      <c r="C850">
        <v>80</v>
      </c>
      <c r="D850">
        <v>8</v>
      </c>
      <c r="E850">
        <v>9</v>
      </c>
      <c r="F850">
        <v>8</v>
      </c>
      <c r="G850">
        <v>7</v>
      </c>
      <c r="H850" t="s">
        <v>1714</v>
      </c>
    </row>
    <row r="851" spans="1:8" x14ac:dyDescent="0.2">
      <c r="A851" t="s">
        <v>1715</v>
      </c>
      <c r="B851" t="s">
        <v>9</v>
      </c>
      <c r="C851">
        <v>75</v>
      </c>
      <c r="D851">
        <v>7</v>
      </c>
      <c r="E851">
        <v>8</v>
      </c>
      <c r="F851">
        <v>7</v>
      </c>
      <c r="G851">
        <v>8</v>
      </c>
      <c r="H851" t="s">
        <v>1716</v>
      </c>
    </row>
    <row r="852" spans="1:8" x14ac:dyDescent="0.2">
      <c r="A852" t="s">
        <v>1717</v>
      </c>
      <c r="B852" t="s">
        <v>9</v>
      </c>
      <c r="C852">
        <v>80</v>
      </c>
      <c r="D852">
        <v>8</v>
      </c>
      <c r="E852">
        <v>9</v>
      </c>
      <c r="F852">
        <v>8</v>
      </c>
      <c r="G852">
        <v>7</v>
      </c>
      <c r="H852" t="s">
        <v>1718</v>
      </c>
    </row>
    <row r="853" spans="1:8" x14ac:dyDescent="0.2">
      <c r="A853" t="s">
        <v>1719</v>
      </c>
      <c r="B853" t="s">
        <v>9</v>
      </c>
      <c r="C853">
        <v>85</v>
      </c>
      <c r="D853">
        <v>8</v>
      </c>
      <c r="E853">
        <v>9</v>
      </c>
      <c r="F853">
        <v>8</v>
      </c>
      <c r="G853">
        <v>9</v>
      </c>
      <c r="H853" t="s">
        <v>1720</v>
      </c>
    </row>
    <row r="854" spans="1:8" x14ac:dyDescent="0.2">
      <c r="A854" t="s">
        <v>1721</v>
      </c>
      <c r="B854" t="s">
        <v>9</v>
      </c>
      <c r="C854">
        <v>80</v>
      </c>
      <c r="D854">
        <v>8</v>
      </c>
      <c r="E854">
        <v>9</v>
      </c>
      <c r="F854">
        <v>8</v>
      </c>
      <c r="G854">
        <v>7</v>
      </c>
      <c r="H854" t="s">
        <v>1722</v>
      </c>
    </row>
    <row r="855" spans="1:8" x14ac:dyDescent="0.2">
      <c r="A855" t="s">
        <v>1723</v>
      </c>
      <c r="B855" t="s">
        <v>9</v>
      </c>
      <c r="C855">
        <v>75</v>
      </c>
      <c r="D855">
        <v>7</v>
      </c>
      <c r="E855">
        <v>8</v>
      </c>
      <c r="F855">
        <v>7</v>
      </c>
      <c r="G855">
        <v>8</v>
      </c>
      <c r="H855" t="s">
        <v>1724</v>
      </c>
    </row>
    <row r="856" spans="1:8" x14ac:dyDescent="0.2">
      <c r="A856" t="s">
        <v>1725</v>
      </c>
      <c r="B856" t="s">
        <v>9</v>
      </c>
      <c r="C856">
        <v>75</v>
      </c>
      <c r="D856">
        <v>7</v>
      </c>
      <c r="E856">
        <v>8</v>
      </c>
      <c r="F856">
        <v>7</v>
      </c>
      <c r="G856">
        <v>8</v>
      </c>
      <c r="H856" t="s">
        <v>1726</v>
      </c>
    </row>
    <row r="857" spans="1:8" x14ac:dyDescent="0.2">
      <c r="A857" t="s">
        <v>1727</v>
      </c>
      <c r="B857" t="s">
        <v>9</v>
      </c>
      <c r="C857">
        <v>75</v>
      </c>
      <c r="D857">
        <v>7</v>
      </c>
      <c r="E857">
        <v>8</v>
      </c>
      <c r="F857">
        <v>7</v>
      </c>
      <c r="G857">
        <v>8</v>
      </c>
      <c r="H857" t="s">
        <v>1728</v>
      </c>
    </row>
    <row r="858" spans="1:8" x14ac:dyDescent="0.2">
      <c r="A858" t="s">
        <v>1729</v>
      </c>
      <c r="B858" t="s">
        <v>9</v>
      </c>
      <c r="C858">
        <v>65</v>
      </c>
      <c r="D858">
        <v>6</v>
      </c>
      <c r="E858">
        <v>7</v>
      </c>
      <c r="F858">
        <v>6</v>
      </c>
      <c r="G858">
        <v>7</v>
      </c>
      <c r="H858" t="s">
        <v>1730</v>
      </c>
    </row>
    <row r="859" spans="1:8" x14ac:dyDescent="0.2">
      <c r="A859" t="s">
        <v>1731</v>
      </c>
      <c r="B859" t="s">
        <v>9</v>
      </c>
      <c r="C859">
        <v>72</v>
      </c>
      <c r="D859">
        <v>6</v>
      </c>
      <c r="E859">
        <v>8</v>
      </c>
      <c r="F859">
        <v>7</v>
      </c>
      <c r="G859">
        <v>8</v>
      </c>
      <c r="H859" t="s">
        <v>1732</v>
      </c>
    </row>
    <row r="860" spans="1:8" x14ac:dyDescent="0.2">
      <c r="A860" t="s">
        <v>1733</v>
      </c>
      <c r="B860" t="s">
        <v>9</v>
      </c>
      <c r="C860">
        <v>82</v>
      </c>
      <c r="D860">
        <v>8</v>
      </c>
      <c r="E860">
        <v>8</v>
      </c>
      <c r="F860">
        <v>8</v>
      </c>
      <c r="G860">
        <v>9</v>
      </c>
      <c r="H860" t="s">
        <v>1734</v>
      </c>
    </row>
    <row r="861" spans="1:8" x14ac:dyDescent="0.2">
      <c r="A861" t="s">
        <v>1735</v>
      </c>
      <c r="B861" t="s">
        <v>9</v>
      </c>
      <c r="C861">
        <v>75</v>
      </c>
      <c r="D861">
        <v>7</v>
      </c>
      <c r="E861">
        <v>8</v>
      </c>
      <c r="F861">
        <v>7</v>
      </c>
      <c r="G861">
        <v>8</v>
      </c>
      <c r="H861" t="s">
        <v>1736</v>
      </c>
    </row>
    <row r="862" spans="1:8" x14ac:dyDescent="0.2">
      <c r="A862" t="s">
        <v>1737</v>
      </c>
      <c r="B862" t="s">
        <v>9</v>
      </c>
      <c r="C862">
        <v>70</v>
      </c>
      <c r="D862">
        <v>6</v>
      </c>
      <c r="E862">
        <v>7</v>
      </c>
      <c r="F862">
        <v>7</v>
      </c>
      <c r="G862">
        <v>8</v>
      </c>
      <c r="H862" t="s">
        <v>1738</v>
      </c>
    </row>
    <row r="863" spans="1:8" x14ac:dyDescent="0.2">
      <c r="A863" t="s">
        <v>1739</v>
      </c>
      <c r="B863" t="s">
        <v>9</v>
      </c>
      <c r="C863">
        <v>75</v>
      </c>
      <c r="D863">
        <v>7</v>
      </c>
      <c r="E863">
        <v>8</v>
      </c>
      <c r="F863">
        <v>7</v>
      </c>
      <c r="G863">
        <v>8</v>
      </c>
      <c r="H863" t="s">
        <v>1740</v>
      </c>
    </row>
    <row r="864" spans="1:8" x14ac:dyDescent="0.2">
      <c r="A864" t="s">
        <v>1741</v>
      </c>
      <c r="B864" t="s">
        <v>9</v>
      </c>
      <c r="C864">
        <v>65</v>
      </c>
      <c r="D864">
        <v>6</v>
      </c>
      <c r="E864">
        <v>7</v>
      </c>
      <c r="F864">
        <v>6</v>
      </c>
      <c r="G864">
        <v>7</v>
      </c>
      <c r="H864" t="s">
        <v>1742</v>
      </c>
    </row>
    <row r="865" spans="1:8" x14ac:dyDescent="0.2">
      <c r="A865" t="s">
        <v>1743</v>
      </c>
      <c r="B865" t="s">
        <v>9</v>
      </c>
      <c r="C865">
        <v>82</v>
      </c>
      <c r="D865">
        <v>8</v>
      </c>
      <c r="E865">
        <v>8</v>
      </c>
      <c r="F865">
        <v>8</v>
      </c>
      <c r="G865">
        <v>9</v>
      </c>
      <c r="H865" t="s">
        <v>1744</v>
      </c>
    </row>
    <row r="866" spans="1:8" x14ac:dyDescent="0.2">
      <c r="A866" t="s">
        <v>1745</v>
      </c>
      <c r="B866" t="s">
        <v>9</v>
      </c>
      <c r="C866">
        <v>80</v>
      </c>
      <c r="D866">
        <v>8</v>
      </c>
      <c r="E866">
        <v>8</v>
      </c>
      <c r="F866">
        <v>8</v>
      </c>
      <c r="G866">
        <v>8</v>
      </c>
      <c r="H866" t="s">
        <v>1746</v>
      </c>
    </row>
    <row r="867" spans="1:8" x14ac:dyDescent="0.2">
      <c r="A867" t="s">
        <v>1747</v>
      </c>
      <c r="B867" t="s">
        <v>9</v>
      </c>
      <c r="C867">
        <v>75</v>
      </c>
      <c r="D867">
        <v>7</v>
      </c>
      <c r="E867">
        <v>8</v>
      </c>
      <c r="F867">
        <v>7</v>
      </c>
      <c r="G867">
        <v>8</v>
      </c>
      <c r="H867" t="s">
        <v>1748</v>
      </c>
    </row>
    <row r="868" spans="1:8" x14ac:dyDescent="0.2">
      <c r="A868" t="s">
        <v>1749</v>
      </c>
      <c r="B868" t="s">
        <v>9</v>
      </c>
      <c r="C868">
        <v>75</v>
      </c>
      <c r="D868">
        <v>7</v>
      </c>
      <c r="E868">
        <v>8</v>
      </c>
      <c r="F868">
        <v>7</v>
      </c>
      <c r="G868">
        <v>8</v>
      </c>
      <c r="H868" t="s">
        <v>1750</v>
      </c>
    </row>
    <row r="869" spans="1:8" x14ac:dyDescent="0.2">
      <c r="A869" t="s">
        <v>1751</v>
      </c>
      <c r="B869" t="s">
        <v>9</v>
      </c>
      <c r="C869">
        <v>75</v>
      </c>
      <c r="D869">
        <v>7</v>
      </c>
      <c r="E869">
        <v>8</v>
      </c>
      <c r="F869">
        <v>7</v>
      </c>
      <c r="G869">
        <v>8</v>
      </c>
      <c r="H869" t="s">
        <v>1752</v>
      </c>
    </row>
    <row r="870" spans="1:8" x14ac:dyDescent="0.2">
      <c r="A870" t="s">
        <v>1753</v>
      </c>
      <c r="B870" t="s">
        <v>9</v>
      </c>
      <c r="C870">
        <v>75</v>
      </c>
      <c r="D870">
        <v>7</v>
      </c>
      <c r="E870">
        <v>8</v>
      </c>
      <c r="F870">
        <v>7</v>
      </c>
      <c r="G870">
        <v>8</v>
      </c>
      <c r="H870" t="s">
        <v>1754</v>
      </c>
    </row>
    <row r="871" spans="1:8" x14ac:dyDescent="0.2">
      <c r="A871" t="s">
        <v>1755</v>
      </c>
      <c r="B871" t="s">
        <v>9</v>
      </c>
      <c r="C871">
        <v>72</v>
      </c>
      <c r="D871">
        <v>7</v>
      </c>
      <c r="E871">
        <v>8</v>
      </c>
      <c r="F871">
        <v>7</v>
      </c>
      <c r="G871">
        <v>7</v>
      </c>
      <c r="H871" t="s">
        <v>1756</v>
      </c>
    </row>
    <row r="872" spans="1:8" x14ac:dyDescent="0.2">
      <c r="A872" t="s">
        <v>1757</v>
      </c>
      <c r="B872" t="s">
        <v>9</v>
      </c>
      <c r="C872">
        <v>75</v>
      </c>
      <c r="D872">
        <v>7</v>
      </c>
      <c r="E872">
        <v>8</v>
      </c>
      <c r="F872">
        <v>7</v>
      </c>
      <c r="G872">
        <v>8</v>
      </c>
      <c r="H872" t="s">
        <v>1758</v>
      </c>
    </row>
    <row r="873" spans="1:8" x14ac:dyDescent="0.2">
      <c r="A873" t="s">
        <v>1759</v>
      </c>
      <c r="B873" t="s">
        <v>9</v>
      </c>
      <c r="C873">
        <v>90</v>
      </c>
      <c r="D873">
        <v>8</v>
      </c>
      <c r="E873">
        <v>9</v>
      </c>
      <c r="F873">
        <v>9</v>
      </c>
      <c r="G873">
        <v>10</v>
      </c>
      <c r="H873" t="s">
        <v>1760</v>
      </c>
    </row>
    <row r="874" spans="1:8" x14ac:dyDescent="0.2">
      <c r="A874" t="s">
        <v>1761</v>
      </c>
      <c r="B874" t="s">
        <v>9</v>
      </c>
      <c r="C874">
        <v>65</v>
      </c>
      <c r="D874">
        <v>6</v>
      </c>
      <c r="E874">
        <v>7</v>
      </c>
      <c r="F874">
        <v>6</v>
      </c>
      <c r="G874">
        <v>7</v>
      </c>
      <c r="H874" t="s">
        <v>1762</v>
      </c>
    </row>
    <row r="875" spans="1:8" x14ac:dyDescent="0.2">
      <c r="A875" t="s">
        <v>1763</v>
      </c>
      <c r="B875" t="s">
        <v>9</v>
      </c>
      <c r="C875">
        <v>85</v>
      </c>
      <c r="D875">
        <v>8</v>
      </c>
      <c r="E875">
        <v>9</v>
      </c>
      <c r="F875">
        <v>8</v>
      </c>
      <c r="G875">
        <v>9</v>
      </c>
      <c r="H875" t="s">
        <v>1764</v>
      </c>
    </row>
    <row r="876" spans="1:8" x14ac:dyDescent="0.2">
      <c r="A876" t="s">
        <v>1765</v>
      </c>
      <c r="B876" t="s">
        <v>9</v>
      </c>
      <c r="C876">
        <v>72</v>
      </c>
      <c r="D876">
        <v>7</v>
      </c>
      <c r="E876">
        <v>8</v>
      </c>
      <c r="F876">
        <v>7</v>
      </c>
      <c r="G876">
        <v>7</v>
      </c>
      <c r="H876" t="s">
        <v>1766</v>
      </c>
    </row>
    <row r="877" spans="1:8" x14ac:dyDescent="0.2">
      <c r="A877" t="s">
        <v>1767</v>
      </c>
      <c r="B877" t="s">
        <v>9</v>
      </c>
      <c r="C877">
        <v>75</v>
      </c>
      <c r="D877">
        <v>7</v>
      </c>
      <c r="E877">
        <v>8</v>
      </c>
      <c r="F877">
        <v>7</v>
      </c>
      <c r="G877">
        <v>8</v>
      </c>
      <c r="H877" t="s">
        <v>1768</v>
      </c>
    </row>
    <row r="878" spans="1:8" x14ac:dyDescent="0.2">
      <c r="A878" t="s">
        <v>1769</v>
      </c>
      <c r="B878" t="s">
        <v>9</v>
      </c>
      <c r="C878">
        <v>85</v>
      </c>
      <c r="D878">
        <v>8</v>
      </c>
      <c r="E878">
        <v>9</v>
      </c>
      <c r="F878">
        <v>8</v>
      </c>
      <c r="G878">
        <v>9</v>
      </c>
      <c r="H878" t="s">
        <v>1770</v>
      </c>
    </row>
    <row r="879" spans="1:8" x14ac:dyDescent="0.2">
      <c r="A879" t="s">
        <v>1771</v>
      </c>
      <c r="B879" t="s">
        <v>9</v>
      </c>
      <c r="C879">
        <v>85</v>
      </c>
      <c r="D879">
        <v>8</v>
      </c>
      <c r="E879">
        <v>9</v>
      </c>
      <c r="F879">
        <v>8</v>
      </c>
      <c r="G879">
        <v>9</v>
      </c>
      <c r="H879" t="s">
        <v>1772</v>
      </c>
    </row>
    <row r="880" spans="1:8" x14ac:dyDescent="0.2">
      <c r="A880" t="s">
        <v>1773</v>
      </c>
      <c r="B880" t="s">
        <v>9</v>
      </c>
      <c r="C880">
        <v>70</v>
      </c>
      <c r="D880">
        <v>6</v>
      </c>
      <c r="E880">
        <v>7</v>
      </c>
      <c r="F880">
        <v>7</v>
      </c>
      <c r="G880">
        <v>8</v>
      </c>
      <c r="H880" t="s">
        <v>1774</v>
      </c>
    </row>
    <row r="881" spans="1:8" x14ac:dyDescent="0.2">
      <c r="A881" t="s">
        <v>1775</v>
      </c>
      <c r="B881" t="s">
        <v>9</v>
      </c>
      <c r="C881">
        <v>80</v>
      </c>
      <c r="D881">
        <v>8</v>
      </c>
      <c r="E881">
        <v>8</v>
      </c>
      <c r="F881">
        <v>8</v>
      </c>
      <c r="G881">
        <v>8</v>
      </c>
      <c r="H881" t="s">
        <v>1776</v>
      </c>
    </row>
    <row r="882" spans="1:8" x14ac:dyDescent="0.2">
      <c r="A882" t="s">
        <v>1777</v>
      </c>
      <c r="B882" t="s">
        <v>9</v>
      </c>
      <c r="C882">
        <v>65</v>
      </c>
      <c r="D882">
        <v>6</v>
      </c>
      <c r="E882">
        <v>7</v>
      </c>
      <c r="F882">
        <v>6</v>
      </c>
      <c r="G882">
        <v>7</v>
      </c>
      <c r="H882" t="s">
        <v>1778</v>
      </c>
    </row>
    <row r="883" spans="1:8" x14ac:dyDescent="0.2">
      <c r="A883" t="s">
        <v>1779</v>
      </c>
      <c r="B883" t="s">
        <v>9</v>
      </c>
      <c r="C883">
        <v>75</v>
      </c>
      <c r="D883">
        <v>7</v>
      </c>
      <c r="E883">
        <v>8</v>
      </c>
      <c r="F883">
        <v>7</v>
      </c>
      <c r="G883">
        <v>8</v>
      </c>
      <c r="H883" t="s">
        <v>1780</v>
      </c>
    </row>
    <row r="884" spans="1:8" x14ac:dyDescent="0.2">
      <c r="A884" t="s">
        <v>1781</v>
      </c>
      <c r="B884" t="s">
        <v>9</v>
      </c>
      <c r="C884">
        <v>75</v>
      </c>
      <c r="D884">
        <v>7</v>
      </c>
      <c r="E884">
        <v>8</v>
      </c>
      <c r="F884">
        <v>7</v>
      </c>
      <c r="G884">
        <v>8</v>
      </c>
      <c r="H884" t="s">
        <v>1782</v>
      </c>
    </row>
    <row r="885" spans="1:8" x14ac:dyDescent="0.2">
      <c r="A885" t="s">
        <v>1783</v>
      </c>
      <c r="B885" t="s">
        <v>9</v>
      </c>
      <c r="C885">
        <v>75</v>
      </c>
      <c r="D885">
        <v>7</v>
      </c>
      <c r="E885">
        <v>8</v>
      </c>
      <c r="F885">
        <v>7</v>
      </c>
      <c r="G885">
        <v>8</v>
      </c>
      <c r="H885" t="s">
        <v>1784</v>
      </c>
    </row>
    <row r="886" spans="1:8" x14ac:dyDescent="0.2">
      <c r="A886" t="s">
        <v>1785</v>
      </c>
      <c r="B886" t="s">
        <v>9</v>
      </c>
      <c r="C886">
        <v>75</v>
      </c>
      <c r="D886">
        <v>7</v>
      </c>
      <c r="E886">
        <v>8</v>
      </c>
      <c r="F886">
        <v>7</v>
      </c>
      <c r="G886">
        <v>8</v>
      </c>
      <c r="H886" t="s">
        <v>1786</v>
      </c>
    </row>
    <row r="887" spans="1:8" x14ac:dyDescent="0.2">
      <c r="A887" t="s">
        <v>1787</v>
      </c>
      <c r="B887" t="s">
        <v>9</v>
      </c>
      <c r="C887">
        <v>75</v>
      </c>
      <c r="D887">
        <v>7</v>
      </c>
      <c r="E887">
        <v>8</v>
      </c>
      <c r="F887">
        <v>7</v>
      </c>
      <c r="G887">
        <v>8</v>
      </c>
      <c r="H887" t="s">
        <v>1788</v>
      </c>
    </row>
    <row r="888" spans="1:8" x14ac:dyDescent="0.2">
      <c r="A888" t="s">
        <v>1789</v>
      </c>
      <c r="B888" t="s">
        <v>9</v>
      </c>
      <c r="C888">
        <v>65</v>
      </c>
      <c r="D888">
        <v>6</v>
      </c>
      <c r="E888">
        <v>7</v>
      </c>
      <c r="F888">
        <v>6</v>
      </c>
      <c r="G888">
        <v>7</v>
      </c>
      <c r="H888" t="s">
        <v>1790</v>
      </c>
    </row>
    <row r="889" spans="1:8" x14ac:dyDescent="0.2">
      <c r="A889" t="s">
        <v>1791</v>
      </c>
      <c r="B889" t="s">
        <v>9</v>
      </c>
      <c r="C889">
        <v>62</v>
      </c>
      <c r="D889">
        <v>6</v>
      </c>
      <c r="E889">
        <v>6</v>
      </c>
      <c r="F889">
        <v>6</v>
      </c>
      <c r="G889">
        <v>7</v>
      </c>
      <c r="H889" t="s">
        <v>1792</v>
      </c>
    </row>
    <row r="890" spans="1:8" x14ac:dyDescent="0.2">
      <c r="A890" t="s">
        <v>1793</v>
      </c>
      <c r="B890" t="s">
        <v>9</v>
      </c>
      <c r="C890">
        <v>65</v>
      </c>
      <c r="D890">
        <v>6</v>
      </c>
      <c r="E890">
        <v>7</v>
      </c>
      <c r="F890">
        <v>6</v>
      </c>
      <c r="G890">
        <v>7</v>
      </c>
      <c r="H890" t="s">
        <v>1794</v>
      </c>
    </row>
    <row r="891" spans="1:8" x14ac:dyDescent="0.2">
      <c r="A891" t="s">
        <v>1795</v>
      </c>
      <c r="B891" t="s">
        <v>9</v>
      </c>
      <c r="C891">
        <v>75</v>
      </c>
      <c r="D891">
        <v>7</v>
      </c>
      <c r="E891">
        <v>8</v>
      </c>
      <c r="F891">
        <v>7</v>
      </c>
      <c r="G891">
        <v>8</v>
      </c>
      <c r="H891" t="s">
        <v>1796</v>
      </c>
    </row>
    <row r="892" spans="1:8" x14ac:dyDescent="0.2">
      <c r="A892" t="s">
        <v>1797</v>
      </c>
      <c r="B892" t="s">
        <v>9</v>
      </c>
      <c r="C892">
        <v>65</v>
      </c>
      <c r="D892">
        <v>6</v>
      </c>
      <c r="E892">
        <v>7</v>
      </c>
      <c r="F892">
        <v>6</v>
      </c>
      <c r="G892">
        <v>7</v>
      </c>
      <c r="H892" t="s">
        <v>1798</v>
      </c>
    </row>
    <row r="893" spans="1:8" x14ac:dyDescent="0.2">
      <c r="A893" t="s">
        <v>1799</v>
      </c>
      <c r="B893" t="s">
        <v>9</v>
      </c>
      <c r="C893">
        <v>65</v>
      </c>
      <c r="D893">
        <v>6</v>
      </c>
      <c r="E893">
        <v>7</v>
      </c>
      <c r="F893">
        <v>6</v>
      </c>
      <c r="G893">
        <v>7</v>
      </c>
      <c r="H893" t="s">
        <v>1800</v>
      </c>
    </row>
    <row r="894" spans="1:8" x14ac:dyDescent="0.2">
      <c r="A894" t="s">
        <v>1801</v>
      </c>
      <c r="B894" t="s">
        <v>9</v>
      </c>
      <c r="C894">
        <v>65</v>
      </c>
      <c r="D894">
        <v>6</v>
      </c>
      <c r="E894">
        <v>7</v>
      </c>
      <c r="F894">
        <v>6</v>
      </c>
      <c r="G894">
        <v>7</v>
      </c>
      <c r="H894" t="s">
        <v>1802</v>
      </c>
    </row>
    <row r="895" spans="1:8" x14ac:dyDescent="0.2">
      <c r="A895" t="s">
        <v>1803</v>
      </c>
      <c r="B895" t="s">
        <v>9</v>
      </c>
      <c r="C895">
        <v>75</v>
      </c>
      <c r="D895">
        <v>7</v>
      </c>
      <c r="E895">
        <v>8</v>
      </c>
      <c r="F895">
        <v>7</v>
      </c>
      <c r="G895">
        <v>8</v>
      </c>
      <c r="H895" t="s">
        <v>1804</v>
      </c>
    </row>
    <row r="896" spans="1:8" x14ac:dyDescent="0.2">
      <c r="A896" t="s">
        <v>1805</v>
      </c>
      <c r="B896" t="s">
        <v>9</v>
      </c>
      <c r="C896">
        <v>82</v>
      </c>
      <c r="D896">
        <v>8</v>
      </c>
      <c r="E896">
        <v>9</v>
      </c>
      <c r="F896">
        <v>8</v>
      </c>
      <c r="G896">
        <v>8</v>
      </c>
      <c r="H896" t="s">
        <v>1806</v>
      </c>
    </row>
    <row r="897" spans="1:8" x14ac:dyDescent="0.2">
      <c r="A897" t="s">
        <v>1807</v>
      </c>
      <c r="B897" t="s">
        <v>9</v>
      </c>
      <c r="C897">
        <v>72</v>
      </c>
      <c r="D897">
        <v>7</v>
      </c>
      <c r="E897">
        <v>8</v>
      </c>
      <c r="F897">
        <v>7</v>
      </c>
      <c r="G897">
        <v>7</v>
      </c>
      <c r="H897" t="s">
        <v>1808</v>
      </c>
    </row>
    <row r="898" spans="1:8" x14ac:dyDescent="0.2">
      <c r="A898" t="s">
        <v>1809</v>
      </c>
      <c r="B898" t="s">
        <v>9</v>
      </c>
      <c r="C898">
        <v>65</v>
      </c>
      <c r="D898">
        <v>6</v>
      </c>
      <c r="E898">
        <v>7</v>
      </c>
      <c r="F898">
        <v>6</v>
      </c>
      <c r="G898">
        <v>7</v>
      </c>
      <c r="H898" t="s">
        <v>1810</v>
      </c>
    </row>
    <row r="899" spans="1:8" x14ac:dyDescent="0.2">
      <c r="A899" t="s">
        <v>1811</v>
      </c>
      <c r="B899" t="s">
        <v>9</v>
      </c>
      <c r="C899">
        <v>55</v>
      </c>
      <c r="D899">
        <v>5</v>
      </c>
      <c r="E899">
        <v>6</v>
      </c>
      <c r="F899">
        <v>5</v>
      </c>
      <c r="G899">
        <v>6</v>
      </c>
      <c r="H899" t="s">
        <v>1812</v>
      </c>
    </row>
    <row r="900" spans="1:8" x14ac:dyDescent="0.2">
      <c r="A900" t="s">
        <v>1813</v>
      </c>
      <c r="B900" t="s">
        <v>9</v>
      </c>
      <c r="C900">
        <v>70</v>
      </c>
      <c r="D900">
        <v>6</v>
      </c>
      <c r="E900">
        <v>7</v>
      </c>
      <c r="F900">
        <v>7</v>
      </c>
      <c r="G900">
        <v>8</v>
      </c>
      <c r="H900" t="s">
        <v>1814</v>
      </c>
    </row>
    <row r="901" spans="1:8" x14ac:dyDescent="0.2">
      <c r="A901" t="s">
        <v>1815</v>
      </c>
      <c r="B901" t="s">
        <v>9</v>
      </c>
      <c r="C901">
        <v>65</v>
      </c>
      <c r="D901">
        <v>6</v>
      </c>
      <c r="E901">
        <v>7</v>
      </c>
      <c r="F901">
        <v>6</v>
      </c>
      <c r="G901">
        <v>7</v>
      </c>
      <c r="H901" t="s">
        <v>1816</v>
      </c>
    </row>
    <row r="902" spans="1:8" x14ac:dyDescent="0.2">
      <c r="A902" t="s">
        <v>1817</v>
      </c>
      <c r="B902" t="s">
        <v>9</v>
      </c>
      <c r="C902">
        <v>65</v>
      </c>
      <c r="D902">
        <v>6</v>
      </c>
      <c r="E902">
        <v>7</v>
      </c>
      <c r="F902">
        <v>6</v>
      </c>
      <c r="G902">
        <v>7</v>
      </c>
      <c r="H902" t="s">
        <v>1818</v>
      </c>
    </row>
    <row r="903" spans="1:8" x14ac:dyDescent="0.2">
      <c r="A903" t="s">
        <v>1819</v>
      </c>
      <c r="B903" t="s">
        <v>9</v>
      </c>
      <c r="C903">
        <v>75</v>
      </c>
      <c r="D903">
        <v>7</v>
      </c>
      <c r="E903">
        <v>8</v>
      </c>
      <c r="F903">
        <v>7</v>
      </c>
      <c r="G903">
        <v>8</v>
      </c>
      <c r="H903" t="s">
        <v>1820</v>
      </c>
    </row>
    <row r="904" spans="1:8" x14ac:dyDescent="0.2">
      <c r="A904" t="s">
        <v>1821</v>
      </c>
      <c r="B904" t="s">
        <v>9</v>
      </c>
      <c r="C904">
        <v>75</v>
      </c>
      <c r="D904">
        <v>7</v>
      </c>
      <c r="E904">
        <v>8</v>
      </c>
      <c r="F904">
        <v>7</v>
      </c>
      <c r="G904">
        <v>8</v>
      </c>
      <c r="H904" t="s">
        <v>1822</v>
      </c>
    </row>
    <row r="905" spans="1:8" x14ac:dyDescent="0.2">
      <c r="A905" t="s">
        <v>1823</v>
      </c>
      <c r="B905" t="s">
        <v>9</v>
      </c>
      <c r="C905">
        <v>80</v>
      </c>
      <c r="D905">
        <v>8</v>
      </c>
      <c r="E905">
        <v>9</v>
      </c>
      <c r="F905">
        <v>8</v>
      </c>
      <c r="G905">
        <v>7</v>
      </c>
      <c r="H905" t="s">
        <v>1824</v>
      </c>
    </row>
    <row r="906" spans="1:8" x14ac:dyDescent="0.2">
      <c r="A906" t="s">
        <v>1825</v>
      </c>
      <c r="B906" t="s">
        <v>9</v>
      </c>
      <c r="C906">
        <v>55</v>
      </c>
      <c r="D906">
        <v>5</v>
      </c>
      <c r="E906">
        <v>6</v>
      </c>
      <c r="F906">
        <v>5</v>
      </c>
      <c r="G906">
        <v>6</v>
      </c>
      <c r="H906" t="s">
        <v>1826</v>
      </c>
    </row>
    <row r="907" spans="1:8" x14ac:dyDescent="0.2">
      <c r="A907" t="s">
        <v>1827</v>
      </c>
      <c r="B907" t="s">
        <v>9</v>
      </c>
      <c r="C907">
        <v>55</v>
      </c>
      <c r="D907">
        <v>5</v>
      </c>
      <c r="E907">
        <v>6</v>
      </c>
      <c r="F907">
        <v>5</v>
      </c>
      <c r="G907">
        <v>6</v>
      </c>
      <c r="H907" t="s">
        <v>1828</v>
      </c>
    </row>
    <row r="908" spans="1:8" x14ac:dyDescent="0.2">
      <c r="A908" t="s">
        <v>1829</v>
      </c>
      <c r="B908" t="s">
        <v>9</v>
      </c>
      <c r="C908">
        <v>65</v>
      </c>
      <c r="D908">
        <v>6</v>
      </c>
      <c r="E908">
        <v>7</v>
      </c>
      <c r="F908">
        <v>6</v>
      </c>
      <c r="G908">
        <v>7</v>
      </c>
      <c r="H908" t="s">
        <v>1830</v>
      </c>
    </row>
    <row r="909" spans="1:8" x14ac:dyDescent="0.2">
      <c r="A909" t="s">
        <v>1831</v>
      </c>
      <c r="B909" t="s">
        <v>9</v>
      </c>
      <c r="C909">
        <v>55</v>
      </c>
      <c r="D909">
        <v>5</v>
      </c>
      <c r="E909">
        <v>6</v>
      </c>
      <c r="F909">
        <v>5</v>
      </c>
      <c r="G909">
        <v>6</v>
      </c>
      <c r="H909" t="s">
        <v>1832</v>
      </c>
    </row>
    <row r="910" spans="1:8" x14ac:dyDescent="0.2">
      <c r="A910" t="s">
        <v>1833</v>
      </c>
      <c r="B910" t="s">
        <v>9</v>
      </c>
      <c r="C910">
        <v>55</v>
      </c>
      <c r="D910">
        <v>5</v>
      </c>
      <c r="E910">
        <v>6</v>
      </c>
      <c r="F910">
        <v>5</v>
      </c>
      <c r="G910">
        <v>6</v>
      </c>
      <c r="H910" t="s">
        <v>1834</v>
      </c>
    </row>
    <row r="911" spans="1:8" x14ac:dyDescent="0.2">
      <c r="A911" t="s">
        <v>1835</v>
      </c>
      <c r="B911" t="s">
        <v>9</v>
      </c>
      <c r="C911">
        <v>55</v>
      </c>
      <c r="D911">
        <v>5</v>
      </c>
      <c r="E911">
        <v>6</v>
      </c>
      <c r="F911">
        <v>5</v>
      </c>
      <c r="G911">
        <v>6</v>
      </c>
      <c r="H911" t="s">
        <v>1836</v>
      </c>
    </row>
    <row r="912" spans="1:8" x14ac:dyDescent="0.2">
      <c r="A912" t="s">
        <v>1837</v>
      </c>
      <c r="B912" t="s">
        <v>9</v>
      </c>
      <c r="C912">
        <v>55</v>
      </c>
      <c r="D912">
        <v>5</v>
      </c>
      <c r="E912">
        <v>6</v>
      </c>
      <c r="F912">
        <v>5</v>
      </c>
      <c r="G912">
        <v>6</v>
      </c>
      <c r="H912" t="s">
        <v>1838</v>
      </c>
    </row>
    <row r="913" spans="1:8" x14ac:dyDescent="0.2">
      <c r="A913" t="s">
        <v>1839</v>
      </c>
      <c r="B913" t="s">
        <v>9</v>
      </c>
      <c r="C913">
        <v>55</v>
      </c>
      <c r="D913">
        <v>5</v>
      </c>
      <c r="E913">
        <v>6</v>
      </c>
      <c r="F913">
        <v>5</v>
      </c>
      <c r="G913">
        <v>6</v>
      </c>
      <c r="H913" t="s">
        <v>1840</v>
      </c>
    </row>
    <row r="914" spans="1:8" x14ac:dyDescent="0.2">
      <c r="A914" t="s">
        <v>1841</v>
      </c>
      <c r="B914" t="s">
        <v>9</v>
      </c>
      <c r="C914">
        <v>55</v>
      </c>
      <c r="D914">
        <v>5</v>
      </c>
      <c r="E914">
        <v>6</v>
      </c>
      <c r="F914">
        <v>5</v>
      </c>
      <c r="G914">
        <v>6</v>
      </c>
      <c r="H914" t="s">
        <v>1842</v>
      </c>
    </row>
    <row r="915" spans="1:8" x14ac:dyDescent="0.2">
      <c r="A915" t="s">
        <v>1843</v>
      </c>
      <c r="B915" t="s">
        <v>9</v>
      </c>
      <c r="C915">
        <v>55</v>
      </c>
      <c r="D915">
        <v>5</v>
      </c>
      <c r="E915">
        <v>6</v>
      </c>
      <c r="F915">
        <v>5</v>
      </c>
      <c r="G915">
        <v>6</v>
      </c>
      <c r="H915" t="s">
        <v>1844</v>
      </c>
    </row>
    <row r="916" spans="1:8" x14ac:dyDescent="0.2">
      <c r="A916" t="s">
        <v>1845</v>
      </c>
      <c r="B916" t="s">
        <v>9</v>
      </c>
      <c r="C916">
        <v>55</v>
      </c>
      <c r="D916">
        <v>5</v>
      </c>
      <c r="E916">
        <v>6</v>
      </c>
      <c r="F916">
        <v>5</v>
      </c>
      <c r="G916">
        <v>6</v>
      </c>
      <c r="H916" t="s">
        <v>1846</v>
      </c>
    </row>
    <row r="917" spans="1:8" x14ac:dyDescent="0.2">
      <c r="A917" t="s">
        <v>1847</v>
      </c>
      <c r="B917" t="s">
        <v>9</v>
      </c>
      <c r="C917">
        <v>65</v>
      </c>
      <c r="D917">
        <v>6</v>
      </c>
      <c r="E917">
        <v>7</v>
      </c>
      <c r="F917">
        <v>6</v>
      </c>
      <c r="G917">
        <v>7</v>
      </c>
      <c r="H917" t="s">
        <v>1848</v>
      </c>
    </row>
    <row r="918" spans="1:8" x14ac:dyDescent="0.2">
      <c r="A918" t="s">
        <v>1849</v>
      </c>
      <c r="B918" t="s">
        <v>9</v>
      </c>
      <c r="C918">
        <v>55</v>
      </c>
      <c r="D918">
        <v>5</v>
      </c>
      <c r="E918">
        <v>6</v>
      </c>
      <c r="F918">
        <v>5</v>
      </c>
      <c r="G918">
        <v>6</v>
      </c>
      <c r="H918" t="s">
        <v>1850</v>
      </c>
    </row>
    <row r="919" spans="1:8" x14ac:dyDescent="0.2">
      <c r="A919" t="s">
        <v>1851</v>
      </c>
      <c r="B919" t="s">
        <v>9</v>
      </c>
      <c r="C919">
        <v>52</v>
      </c>
      <c r="D919">
        <v>5</v>
      </c>
      <c r="E919">
        <v>5</v>
      </c>
      <c r="F919">
        <v>5</v>
      </c>
      <c r="G919">
        <v>6</v>
      </c>
      <c r="H919" t="s">
        <v>1852</v>
      </c>
    </row>
    <row r="920" spans="1:8" x14ac:dyDescent="0.2">
      <c r="A920" t="s">
        <v>1853</v>
      </c>
      <c r="B920" t="s">
        <v>9</v>
      </c>
      <c r="C920">
        <v>55</v>
      </c>
      <c r="D920">
        <v>5</v>
      </c>
      <c r="E920">
        <v>6</v>
      </c>
      <c r="F920">
        <v>5</v>
      </c>
      <c r="G920">
        <v>6</v>
      </c>
      <c r="H920" t="s">
        <v>1854</v>
      </c>
    </row>
    <row r="921" spans="1:8" x14ac:dyDescent="0.2">
      <c r="A921" t="s">
        <v>1855</v>
      </c>
      <c r="B921" t="s">
        <v>9</v>
      </c>
      <c r="C921">
        <v>65</v>
      </c>
      <c r="D921">
        <v>6</v>
      </c>
      <c r="E921">
        <v>7</v>
      </c>
      <c r="F921">
        <v>6</v>
      </c>
      <c r="G921">
        <v>7</v>
      </c>
      <c r="H921" t="s">
        <v>1856</v>
      </c>
    </row>
    <row r="922" spans="1:8" x14ac:dyDescent="0.2">
      <c r="A922" t="s">
        <v>1857</v>
      </c>
      <c r="B922" t="s">
        <v>9</v>
      </c>
      <c r="C922">
        <v>55</v>
      </c>
      <c r="D922">
        <v>5</v>
      </c>
      <c r="E922">
        <v>6</v>
      </c>
      <c r="F922">
        <v>5</v>
      </c>
      <c r="G922">
        <v>6</v>
      </c>
      <c r="H922" t="s">
        <v>1858</v>
      </c>
    </row>
    <row r="923" spans="1:8" x14ac:dyDescent="0.2">
      <c r="A923" t="s">
        <v>1859</v>
      </c>
      <c r="B923" t="s">
        <v>9</v>
      </c>
      <c r="C923">
        <v>55</v>
      </c>
      <c r="D923">
        <v>5</v>
      </c>
      <c r="E923">
        <v>6</v>
      </c>
      <c r="F923">
        <v>5</v>
      </c>
      <c r="G923">
        <v>6</v>
      </c>
      <c r="H923" t="s">
        <v>1860</v>
      </c>
    </row>
    <row r="924" spans="1:8" x14ac:dyDescent="0.2">
      <c r="A924" t="s">
        <v>1861</v>
      </c>
      <c r="B924" t="s">
        <v>9</v>
      </c>
      <c r="C924">
        <v>55</v>
      </c>
      <c r="D924">
        <v>5</v>
      </c>
      <c r="E924">
        <v>6</v>
      </c>
      <c r="F924">
        <v>5</v>
      </c>
      <c r="G924">
        <v>6</v>
      </c>
      <c r="H924" t="s">
        <v>1862</v>
      </c>
    </row>
    <row r="925" spans="1:8" x14ac:dyDescent="0.2">
      <c r="A925" t="s">
        <v>1863</v>
      </c>
      <c r="B925" t="s">
        <v>9</v>
      </c>
      <c r="C925">
        <v>65</v>
      </c>
      <c r="D925">
        <v>6</v>
      </c>
      <c r="E925">
        <v>7</v>
      </c>
      <c r="F925">
        <v>6</v>
      </c>
      <c r="G925">
        <v>7</v>
      </c>
      <c r="H925" t="s">
        <v>1864</v>
      </c>
    </row>
    <row r="926" spans="1:8" x14ac:dyDescent="0.2">
      <c r="A926" t="s">
        <v>1865</v>
      </c>
      <c r="B926" t="s">
        <v>9</v>
      </c>
      <c r="C926">
        <v>55</v>
      </c>
      <c r="D926">
        <v>5</v>
      </c>
      <c r="E926">
        <v>6</v>
      </c>
      <c r="F926">
        <v>5</v>
      </c>
      <c r="G926">
        <v>6</v>
      </c>
      <c r="H926" t="s">
        <v>1866</v>
      </c>
    </row>
    <row r="927" spans="1:8" x14ac:dyDescent="0.2">
      <c r="A927" t="s">
        <v>1867</v>
      </c>
      <c r="B927" t="s">
        <v>9</v>
      </c>
      <c r="C927">
        <v>55</v>
      </c>
      <c r="D927">
        <v>5</v>
      </c>
      <c r="E927">
        <v>6</v>
      </c>
      <c r="F927">
        <v>5</v>
      </c>
      <c r="G927">
        <v>6</v>
      </c>
      <c r="H927" t="s">
        <v>1868</v>
      </c>
    </row>
    <row r="928" spans="1:8" x14ac:dyDescent="0.2">
      <c r="A928" t="s">
        <v>1869</v>
      </c>
      <c r="B928" t="s">
        <v>9</v>
      </c>
      <c r="C928">
        <v>55</v>
      </c>
      <c r="D928">
        <v>5</v>
      </c>
      <c r="E928">
        <v>6</v>
      </c>
      <c r="F928">
        <v>5</v>
      </c>
      <c r="G928">
        <v>6</v>
      </c>
      <c r="H928" t="s">
        <v>1870</v>
      </c>
    </row>
    <row r="929" spans="1:8" x14ac:dyDescent="0.2">
      <c r="A929" t="s">
        <v>1871</v>
      </c>
      <c r="B929" t="s">
        <v>9</v>
      </c>
      <c r="C929">
        <v>55</v>
      </c>
      <c r="D929">
        <v>5</v>
      </c>
      <c r="E929">
        <v>6</v>
      </c>
      <c r="F929">
        <v>5</v>
      </c>
      <c r="G929">
        <v>6</v>
      </c>
      <c r="H929" t="s">
        <v>1872</v>
      </c>
    </row>
    <row r="930" spans="1:8" x14ac:dyDescent="0.2">
      <c r="A930" t="s">
        <v>1873</v>
      </c>
      <c r="B930" t="s">
        <v>9</v>
      </c>
      <c r="C930">
        <v>55</v>
      </c>
      <c r="D930">
        <v>5</v>
      </c>
      <c r="E930">
        <v>6</v>
      </c>
      <c r="F930">
        <v>5</v>
      </c>
      <c r="G930">
        <v>6</v>
      </c>
      <c r="H930" t="s">
        <v>1874</v>
      </c>
    </row>
    <row r="931" spans="1:8" x14ac:dyDescent="0.2">
      <c r="A931" t="s">
        <v>1875</v>
      </c>
      <c r="B931" t="s">
        <v>9</v>
      </c>
      <c r="C931">
        <v>65</v>
      </c>
      <c r="D931">
        <v>6</v>
      </c>
      <c r="E931">
        <v>7</v>
      </c>
      <c r="F931">
        <v>6</v>
      </c>
      <c r="G931">
        <v>7</v>
      </c>
      <c r="H931" t="s">
        <v>1876</v>
      </c>
    </row>
    <row r="932" spans="1:8" x14ac:dyDescent="0.2">
      <c r="A932" t="s">
        <v>1877</v>
      </c>
      <c r="B932" t="s">
        <v>9</v>
      </c>
      <c r="C932">
        <v>65</v>
      </c>
      <c r="D932">
        <v>6</v>
      </c>
      <c r="E932">
        <v>7</v>
      </c>
      <c r="F932">
        <v>6</v>
      </c>
      <c r="G932">
        <v>7</v>
      </c>
      <c r="H932" t="s">
        <v>1878</v>
      </c>
    </row>
    <row r="933" spans="1:8" x14ac:dyDescent="0.2">
      <c r="A933" t="s">
        <v>1879</v>
      </c>
      <c r="B933" t="s">
        <v>9</v>
      </c>
      <c r="C933">
        <v>65</v>
      </c>
      <c r="D933">
        <v>6</v>
      </c>
      <c r="E933">
        <v>7</v>
      </c>
      <c r="F933">
        <v>6</v>
      </c>
      <c r="G933">
        <v>7</v>
      </c>
      <c r="H933" t="s">
        <v>1880</v>
      </c>
    </row>
    <row r="934" spans="1:8" x14ac:dyDescent="0.2">
      <c r="A934" t="s">
        <v>1881</v>
      </c>
      <c r="B934" t="s">
        <v>9</v>
      </c>
      <c r="C934">
        <v>65</v>
      </c>
      <c r="D934">
        <v>6</v>
      </c>
      <c r="E934">
        <v>7</v>
      </c>
      <c r="F934">
        <v>6</v>
      </c>
      <c r="G934">
        <v>7</v>
      </c>
      <c r="H934" t="s">
        <v>1882</v>
      </c>
    </row>
    <row r="935" spans="1:8" x14ac:dyDescent="0.2">
      <c r="A935" t="s">
        <v>1883</v>
      </c>
      <c r="B935" t="s">
        <v>9</v>
      </c>
      <c r="C935">
        <v>55</v>
      </c>
      <c r="D935">
        <v>5</v>
      </c>
      <c r="E935">
        <v>6</v>
      </c>
      <c r="F935">
        <v>5</v>
      </c>
      <c r="G935">
        <v>6</v>
      </c>
      <c r="H935" t="s">
        <v>1884</v>
      </c>
    </row>
    <row r="936" spans="1:8" x14ac:dyDescent="0.2">
      <c r="A936" t="s">
        <v>1885</v>
      </c>
      <c r="B936" t="s">
        <v>9</v>
      </c>
      <c r="C936">
        <v>55</v>
      </c>
      <c r="D936">
        <v>5</v>
      </c>
      <c r="E936">
        <v>6</v>
      </c>
      <c r="F936">
        <v>5</v>
      </c>
      <c r="G936">
        <v>6</v>
      </c>
      <c r="H936" t="s">
        <v>1886</v>
      </c>
    </row>
    <row r="937" spans="1:8" x14ac:dyDescent="0.2">
      <c r="A937" t="s">
        <v>1887</v>
      </c>
      <c r="B937" t="s">
        <v>9</v>
      </c>
      <c r="C937">
        <v>65</v>
      </c>
      <c r="D937">
        <v>6</v>
      </c>
      <c r="E937">
        <v>7</v>
      </c>
      <c r="F937">
        <v>6</v>
      </c>
      <c r="G937">
        <v>7</v>
      </c>
      <c r="H937" t="s">
        <v>1888</v>
      </c>
    </row>
    <row r="938" spans="1:8" x14ac:dyDescent="0.2">
      <c r="A938" t="s">
        <v>1889</v>
      </c>
      <c r="B938" t="s">
        <v>9</v>
      </c>
      <c r="C938">
        <v>65</v>
      </c>
      <c r="D938">
        <v>6</v>
      </c>
      <c r="E938">
        <v>7</v>
      </c>
      <c r="F938">
        <v>6</v>
      </c>
      <c r="G938">
        <v>7</v>
      </c>
      <c r="H938" t="s">
        <v>1890</v>
      </c>
    </row>
    <row r="939" spans="1:8" x14ac:dyDescent="0.2">
      <c r="A939" t="s">
        <v>1891</v>
      </c>
      <c r="B939" t="s">
        <v>9</v>
      </c>
      <c r="C939">
        <v>65</v>
      </c>
      <c r="D939">
        <v>6</v>
      </c>
      <c r="E939">
        <v>7</v>
      </c>
      <c r="F939">
        <v>6</v>
      </c>
      <c r="G939">
        <v>7</v>
      </c>
      <c r="H939" t="s">
        <v>1892</v>
      </c>
    </row>
    <row r="940" spans="1:8" x14ac:dyDescent="0.2">
      <c r="A940" t="s">
        <v>1893</v>
      </c>
      <c r="B940" t="s">
        <v>9</v>
      </c>
      <c r="C940">
        <v>55</v>
      </c>
      <c r="D940">
        <v>5</v>
      </c>
      <c r="E940">
        <v>6</v>
      </c>
      <c r="F940">
        <v>5</v>
      </c>
      <c r="G940">
        <v>6</v>
      </c>
      <c r="H940" t="s">
        <v>1894</v>
      </c>
    </row>
    <row r="941" spans="1:8" x14ac:dyDescent="0.2">
      <c r="A941" t="s">
        <v>1895</v>
      </c>
      <c r="B941" t="s">
        <v>9</v>
      </c>
      <c r="C941">
        <v>65</v>
      </c>
      <c r="D941">
        <v>6</v>
      </c>
      <c r="E941">
        <v>7</v>
      </c>
      <c r="F941">
        <v>6</v>
      </c>
      <c r="G941">
        <v>7</v>
      </c>
      <c r="H941" t="s">
        <v>1896</v>
      </c>
    </row>
    <row r="942" spans="1:8" x14ac:dyDescent="0.2">
      <c r="A942" t="s">
        <v>1897</v>
      </c>
      <c r="B942" t="s">
        <v>9</v>
      </c>
      <c r="C942">
        <v>62</v>
      </c>
      <c r="D942">
        <v>6</v>
      </c>
      <c r="E942">
        <v>6</v>
      </c>
      <c r="F942">
        <v>6</v>
      </c>
      <c r="G942">
        <v>7</v>
      </c>
      <c r="H942" t="s">
        <v>1898</v>
      </c>
    </row>
    <row r="943" spans="1:8" x14ac:dyDescent="0.2">
      <c r="A943" t="s">
        <v>1899</v>
      </c>
      <c r="B943" t="s">
        <v>9</v>
      </c>
      <c r="C943">
        <v>65</v>
      </c>
      <c r="D943">
        <v>6</v>
      </c>
      <c r="E943">
        <v>7</v>
      </c>
      <c r="F943">
        <v>6</v>
      </c>
      <c r="G943">
        <v>7</v>
      </c>
      <c r="H943" t="s">
        <v>1900</v>
      </c>
    </row>
    <row r="944" spans="1:8" x14ac:dyDescent="0.2">
      <c r="A944" t="s">
        <v>1901</v>
      </c>
      <c r="B944" t="s">
        <v>9</v>
      </c>
      <c r="C944">
        <v>65</v>
      </c>
      <c r="D944">
        <v>6</v>
      </c>
      <c r="E944">
        <v>7</v>
      </c>
      <c r="F944">
        <v>6</v>
      </c>
      <c r="G944">
        <v>7</v>
      </c>
      <c r="H944" t="s">
        <v>1902</v>
      </c>
    </row>
    <row r="945" spans="1:8" x14ac:dyDescent="0.2">
      <c r="A945" t="s">
        <v>1903</v>
      </c>
      <c r="B945" t="s">
        <v>9</v>
      </c>
      <c r="C945">
        <v>55</v>
      </c>
      <c r="D945">
        <v>5</v>
      </c>
      <c r="E945">
        <v>6</v>
      </c>
      <c r="F945">
        <v>5</v>
      </c>
      <c r="G945">
        <v>6</v>
      </c>
      <c r="H945" t="s">
        <v>1904</v>
      </c>
    </row>
    <row r="946" spans="1:8" x14ac:dyDescent="0.2">
      <c r="A946" t="s">
        <v>1905</v>
      </c>
      <c r="B946" t="s">
        <v>9</v>
      </c>
      <c r="C946">
        <v>65</v>
      </c>
      <c r="D946">
        <v>6</v>
      </c>
      <c r="E946">
        <v>7</v>
      </c>
      <c r="F946">
        <v>6</v>
      </c>
      <c r="G946">
        <v>7</v>
      </c>
      <c r="H946" t="s">
        <v>1906</v>
      </c>
    </row>
    <row r="947" spans="1:8" x14ac:dyDescent="0.2">
      <c r="A947" t="s">
        <v>1907</v>
      </c>
      <c r="B947" t="s">
        <v>9</v>
      </c>
      <c r="C947">
        <v>65</v>
      </c>
      <c r="D947">
        <v>6</v>
      </c>
      <c r="E947">
        <v>7</v>
      </c>
      <c r="F947">
        <v>6</v>
      </c>
      <c r="G947">
        <v>7</v>
      </c>
      <c r="H947" t="s">
        <v>1908</v>
      </c>
    </row>
    <row r="948" spans="1:8" x14ac:dyDescent="0.2">
      <c r="A948" t="s">
        <v>1909</v>
      </c>
      <c r="B948" t="s">
        <v>9</v>
      </c>
      <c r="C948">
        <v>65</v>
      </c>
      <c r="D948">
        <v>6</v>
      </c>
      <c r="E948">
        <v>7</v>
      </c>
      <c r="F948">
        <v>6</v>
      </c>
      <c r="G948">
        <v>7</v>
      </c>
      <c r="H948" t="s">
        <v>1910</v>
      </c>
    </row>
    <row r="949" spans="1:8" x14ac:dyDescent="0.2">
      <c r="A949" t="s">
        <v>1911</v>
      </c>
      <c r="B949" t="s">
        <v>9</v>
      </c>
      <c r="C949">
        <v>65</v>
      </c>
      <c r="D949">
        <v>6</v>
      </c>
      <c r="E949">
        <v>7</v>
      </c>
      <c r="F949">
        <v>6</v>
      </c>
      <c r="G949">
        <v>7</v>
      </c>
      <c r="H949" t="s">
        <v>1912</v>
      </c>
    </row>
    <row r="950" spans="1:8" x14ac:dyDescent="0.2">
      <c r="A950" t="s">
        <v>1913</v>
      </c>
      <c r="B950" t="s">
        <v>9</v>
      </c>
      <c r="C950">
        <v>55</v>
      </c>
      <c r="D950">
        <v>5</v>
      </c>
      <c r="E950">
        <v>6</v>
      </c>
      <c r="F950">
        <v>5</v>
      </c>
      <c r="G950">
        <v>6</v>
      </c>
      <c r="H950" t="s">
        <v>1914</v>
      </c>
    </row>
    <row r="951" spans="1:8" x14ac:dyDescent="0.2">
      <c r="A951" t="s">
        <v>1915</v>
      </c>
      <c r="B951" t="s">
        <v>9</v>
      </c>
      <c r="C951">
        <v>55</v>
      </c>
      <c r="D951">
        <v>5</v>
      </c>
      <c r="E951">
        <v>6</v>
      </c>
      <c r="F951">
        <v>5</v>
      </c>
      <c r="G951">
        <v>6</v>
      </c>
      <c r="H951" t="s">
        <v>1916</v>
      </c>
    </row>
    <row r="952" spans="1:8" x14ac:dyDescent="0.2">
      <c r="A952" t="s">
        <v>1917</v>
      </c>
      <c r="B952" t="s">
        <v>9</v>
      </c>
      <c r="C952">
        <v>55</v>
      </c>
      <c r="D952">
        <v>5</v>
      </c>
      <c r="E952">
        <v>6</v>
      </c>
      <c r="F952">
        <v>5</v>
      </c>
      <c r="G952">
        <v>6</v>
      </c>
      <c r="H952" t="s">
        <v>1918</v>
      </c>
    </row>
    <row r="953" spans="1:8" x14ac:dyDescent="0.2">
      <c r="A953" t="s">
        <v>1919</v>
      </c>
      <c r="B953" t="s">
        <v>9</v>
      </c>
      <c r="C953">
        <v>58</v>
      </c>
      <c r="D953">
        <v>6</v>
      </c>
      <c r="E953">
        <v>6</v>
      </c>
      <c r="F953">
        <v>5</v>
      </c>
      <c r="G953">
        <v>6</v>
      </c>
      <c r="H953" t="s">
        <v>1920</v>
      </c>
    </row>
    <row r="954" spans="1:8" x14ac:dyDescent="0.2">
      <c r="A954" t="s">
        <v>1921</v>
      </c>
      <c r="B954" t="s">
        <v>9</v>
      </c>
      <c r="C954">
        <v>55</v>
      </c>
      <c r="D954">
        <v>5</v>
      </c>
      <c r="E954">
        <v>6</v>
      </c>
      <c r="F954">
        <v>5</v>
      </c>
      <c r="G954">
        <v>6</v>
      </c>
      <c r="H954" t="s">
        <v>1922</v>
      </c>
    </row>
    <row r="955" spans="1:8" x14ac:dyDescent="0.2">
      <c r="A955" t="s">
        <v>1923</v>
      </c>
      <c r="B955" t="s">
        <v>9</v>
      </c>
      <c r="C955">
        <v>60</v>
      </c>
      <c r="D955">
        <v>5</v>
      </c>
      <c r="E955">
        <v>6</v>
      </c>
      <c r="F955">
        <v>6</v>
      </c>
      <c r="G955">
        <v>7</v>
      </c>
      <c r="H955" t="s">
        <v>1924</v>
      </c>
    </row>
    <row r="956" spans="1:8" x14ac:dyDescent="0.2">
      <c r="A956" t="s">
        <v>1925</v>
      </c>
      <c r="B956" t="s">
        <v>9</v>
      </c>
      <c r="C956">
        <v>65</v>
      </c>
      <c r="D956">
        <v>6</v>
      </c>
      <c r="E956">
        <v>7</v>
      </c>
      <c r="F956">
        <v>6</v>
      </c>
      <c r="G956">
        <v>7</v>
      </c>
      <c r="H956" t="s">
        <v>1926</v>
      </c>
    </row>
    <row r="957" spans="1:8" x14ac:dyDescent="0.2">
      <c r="A957" t="s">
        <v>1927</v>
      </c>
      <c r="B957" t="s">
        <v>9</v>
      </c>
      <c r="C957">
        <v>60</v>
      </c>
      <c r="D957">
        <v>5</v>
      </c>
      <c r="E957">
        <v>6</v>
      </c>
      <c r="F957">
        <v>6</v>
      </c>
      <c r="G957">
        <v>7</v>
      </c>
      <c r="H957" t="s">
        <v>1928</v>
      </c>
    </row>
    <row r="958" spans="1:8" x14ac:dyDescent="0.2">
      <c r="A958" t="s">
        <v>1929</v>
      </c>
      <c r="B958" t="s">
        <v>9</v>
      </c>
      <c r="C958">
        <v>55</v>
      </c>
      <c r="D958">
        <v>5</v>
      </c>
      <c r="E958">
        <v>6</v>
      </c>
      <c r="F958">
        <v>5</v>
      </c>
      <c r="G958">
        <v>6</v>
      </c>
      <c r="H958" t="s">
        <v>1930</v>
      </c>
    </row>
    <row r="959" spans="1:8" x14ac:dyDescent="0.2">
      <c r="A959" t="s">
        <v>1931</v>
      </c>
      <c r="B959" t="s">
        <v>9</v>
      </c>
      <c r="C959">
        <v>60</v>
      </c>
      <c r="D959">
        <v>5</v>
      </c>
      <c r="E959">
        <v>6</v>
      </c>
      <c r="F959">
        <v>6</v>
      </c>
      <c r="G959">
        <v>7</v>
      </c>
      <c r="H959" t="s">
        <v>1932</v>
      </c>
    </row>
    <row r="960" spans="1:8" x14ac:dyDescent="0.2">
      <c r="A960" t="s">
        <v>1933</v>
      </c>
      <c r="B960" t="s">
        <v>9</v>
      </c>
      <c r="C960">
        <v>65</v>
      </c>
      <c r="D960">
        <v>6</v>
      </c>
      <c r="E960">
        <v>7</v>
      </c>
      <c r="F960">
        <v>6</v>
      </c>
      <c r="G960">
        <v>7</v>
      </c>
      <c r="H960" t="s">
        <v>1934</v>
      </c>
    </row>
    <row r="961" spans="1:8" x14ac:dyDescent="0.2">
      <c r="A961" t="s">
        <v>1935</v>
      </c>
      <c r="B961" t="s">
        <v>9</v>
      </c>
      <c r="C961">
        <v>70</v>
      </c>
      <c r="D961">
        <v>6</v>
      </c>
      <c r="E961">
        <v>7</v>
      </c>
      <c r="F961">
        <v>7</v>
      </c>
      <c r="G961">
        <v>8</v>
      </c>
      <c r="H961" t="s">
        <v>1936</v>
      </c>
    </row>
    <row r="962" spans="1:8" x14ac:dyDescent="0.2">
      <c r="A962" t="s">
        <v>1937</v>
      </c>
      <c r="B962" t="s">
        <v>9</v>
      </c>
      <c r="C962">
        <v>55</v>
      </c>
      <c r="D962">
        <v>5</v>
      </c>
      <c r="E962">
        <v>6</v>
      </c>
      <c r="F962">
        <v>5</v>
      </c>
      <c r="G962">
        <v>6</v>
      </c>
      <c r="H962" t="s">
        <v>1938</v>
      </c>
    </row>
    <row r="963" spans="1:8" x14ac:dyDescent="0.2">
      <c r="A963" t="s">
        <v>1939</v>
      </c>
      <c r="B963" t="s">
        <v>9</v>
      </c>
      <c r="C963">
        <v>65</v>
      </c>
      <c r="D963">
        <v>6</v>
      </c>
      <c r="E963">
        <v>7</v>
      </c>
      <c r="F963">
        <v>6</v>
      </c>
      <c r="G963">
        <v>7</v>
      </c>
      <c r="H963" t="s">
        <v>1940</v>
      </c>
    </row>
    <row r="964" spans="1:8" x14ac:dyDescent="0.2">
      <c r="A964" t="s">
        <v>1941</v>
      </c>
      <c r="B964" t="s">
        <v>9</v>
      </c>
      <c r="C964">
        <v>60</v>
      </c>
      <c r="D964">
        <v>5</v>
      </c>
      <c r="E964">
        <v>6</v>
      </c>
      <c r="F964">
        <v>6</v>
      </c>
      <c r="G964">
        <v>7</v>
      </c>
      <c r="H964" t="s">
        <v>1942</v>
      </c>
    </row>
    <row r="965" spans="1:8" x14ac:dyDescent="0.2">
      <c r="A965" t="s">
        <v>1943</v>
      </c>
      <c r="B965" t="s">
        <v>9</v>
      </c>
      <c r="C965">
        <v>55</v>
      </c>
      <c r="D965">
        <v>5</v>
      </c>
      <c r="E965">
        <v>6</v>
      </c>
      <c r="F965">
        <v>5</v>
      </c>
      <c r="G965">
        <v>6</v>
      </c>
      <c r="H965" t="s">
        <v>1944</v>
      </c>
    </row>
    <row r="966" spans="1:8" x14ac:dyDescent="0.2">
      <c r="A966" t="s">
        <v>1945</v>
      </c>
      <c r="B966" t="s">
        <v>9</v>
      </c>
      <c r="C966">
        <v>65</v>
      </c>
      <c r="D966">
        <v>6</v>
      </c>
      <c r="E966">
        <v>7</v>
      </c>
      <c r="F966">
        <v>6</v>
      </c>
      <c r="G966">
        <v>7</v>
      </c>
      <c r="H966" t="s">
        <v>1946</v>
      </c>
    </row>
    <row r="967" spans="1:8" x14ac:dyDescent="0.2">
      <c r="A967" t="s">
        <v>1947</v>
      </c>
      <c r="B967" t="s">
        <v>9</v>
      </c>
      <c r="C967">
        <v>55</v>
      </c>
      <c r="D967">
        <v>5</v>
      </c>
      <c r="E967">
        <v>6</v>
      </c>
      <c r="F967">
        <v>5</v>
      </c>
      <c r="G967">
        <v>6</v>
      </c>
      <c r="H967" t="s">
        <v>1948</v>
      </c>
    </row>
    <row r="968" spans="1:8" x14ac:dyDescent="0.2">
      <c r="A968" t="s">
        <v>1949</v>
      </c>
      <c r="B968" t="s">
        <v>9</v>
      </c>
      <c r="C968">
        <v>52</v>
      </c>
      <c r="D968">
        <v>5</v>
      </c>
      <c r="E968">
        <v>5</v>
      </c>
      <c r="F968">
        <v>5</v>
      </c>
      <c r="G968">
        <v>6</v>
      </c>
      <c r="H968" t="s">
        <v>1950</v>
      </c>
    </row>
    <row r="969" spans="1:8" x14ac:dyDescent="0.2">
      <c r="A969" t="s">
        <v>1951</v>
      </c>
      <c r="B969" t="s">
        <v>9</v>
      </c>
      <c r="C969">
        <v>55</v>
      </c>
      <c r="D969">
        <v>5</v>
      </c>
      <c r="E969">
        <v>6</v>
      </c>
      <c r="F969">
        <v>5</v>
      </c>
      <c r="G969">
        <v>6</v>
      </c>
      <c r="H969" t="s">
        <v>1952</v>
      </c>
    </row>
    <row r="970" spans="1:8" x14ac:dyDescent="0.2">
      <c r="A970" t="s">
        <v>1953</v>
      </c>
      <c r="B970" t="s">
        <v>9</v>
      </c>
      <c r="C970">
        <v>55</v>
      </c>
      <c r="D970">
        <v>5</v>
      </c>
      <c r="E970">
        <v>6</v>
      </c>
      <c r="F970">
        <v>5</v>
      </c>
      <c r="G970">
        <v>6</v>
      </c>
      <c r="H970" t="s">
        <v>1954</v>
      </c>
    </row>
    <row r="971" spans="1:8" x14ac:dyDescent="0.2">
      <c r="A971" t="s">
        <v>1955</v>
      </c>
      <c r="B971" t="s">
        <v>9</v>
      </c>
      <c r="C971">
        <v>55</v>
      </c>
      <c r="D971">
        <v>5</v>
      </c>
      <c r="E971">
        <v>6</v>
      </c>
      <c r="F971">
        <v>5</v>
      </c>
      <c r="G971">
        <v>6</v>
      </c>
      <c r="H971" t="s">
        <v>1956</v>
      </c>
    </row>
    <row r="972" spans="1:8" x14ac:dyDescent="0.2">
      <c r="A972" t="s">
        <v>1957</v>
      </c>
      <c r="B972" t="s">
        <v>9</v>
      </c>
      <c r="C972">
        <v>62</v>
      </c>
      <c r="D972">
        <v>6</v>
      </c>
      <c r="E972">
        <v>6</v>
      </c>
      <c r="F972">
        <v>6</v>
      </c>
      <c r="G972">
        <v>7</v>
      </c>
      <c r="H972" t="s">
        <v>1958</v>
      </c>
    </row>
    <row r="973" spans="1:8" x14ac:dyDescent="0.2">
      <c r="A973" t="s">
        <v>1959</v>
      </c>
      <c r="B973" t="s">
        <v>9</v>
      </c>
      <c r="C973">
        <v>55</v>
      </c>
      <c r="D973">
        <v>5</v>
      </c>
      <c r="E973">
        <v>6</v>
      </c>
      <c r="F973">
        <v>5</v>
      </c>
      <c r="G973">
        <v>6</v>
      </c>
      <c r="H973" t="s">
        <v>1960</v>
      </c>
    </row>
    <row r="974" spans="1:8" x14ac:dyDescent="0.2">
      <c r="A974" t="s">
        <v>1961</v>
      </c>
      <c r="B974" t="s">
        <v>9</v>
      </c>
      <c r="C974">
        <v>55</v>
      </c>
      <c r="D974">
        <v>5</v>
      </c>
      <c r="E974">
        <v>6</v>
      </c>
      <c r="F974">
        <v>5</v>
      </c>
      <c r="G974">
        <v>6</v>
      </c>
      <c r="H974" t="s">
        <v>1962</v>
      </c>
    </row>
    <row r="975" spans="1:8" x14ac:dyDescent="0.2">
      <c r="A975" t="s">
        <v>1963</v>
      </c>
      <c r="B975" t="s">
        <v>9</v>
      </c>
      <c r="C975">
        <v>70</v>
      </c>
      <c r="D975">
        <v>6</v>
      </c>
      <c r="E975">
        <v>7</v>
      </c>
      <c r="F975">
        <v>7</v>
      </c>
      <c r="G975">
        <v>8</v>
      </c>
      <c r="H975" t="s">
        <v>1964</v>
      </c>
    </row>
    <row r="976" spans="1:8" x14ac:dyDescent="0.2">
      <c r="A976" t="s">
        <v>1965</v>
      </c>
      <c r="B976" t="s">
        <v>9</v>
      </c>
      <c r="C976">
        <v>65</v>
      </c>
      <c r="D976">
        <v>6</v>
      </c>
      <c r="E976">
        <v>7</v>
      </c>
      <c r="F976">
        <v>6</v>
      </c>
      <c r="G976">
        <v>7</v>
      </c>
      <c r="H976" t="s">
        <v>1966</v>
      </c>
    </row>
    <row r="977" spans="1:8" x14ac:dyDescent="0.2">
      <c r="A977" t="s">
        <v>1967</v>
      </c>
      <c r="B977" t="s">
        <v>9</v>
      </c>
      <c r="C977">
        <v>65</v>
      </c>
      <c r="D977">
        <v>6</v>
      </c>
      <c r="E977">
        <v>7</v>
      </c>
      <c r="F977">
        <v>6</v>
      </c>
      <c r="G977">
        <v>7</v>
      </c>
      <c r="H977" t="s">
        <v>1968</v>
      </c>
    </row>
    <row r="978" spans="1:8" x14ac:dyDescent="0.2">
      <c r="A978" t="s">
        <v>1969</v>
      </c>
      <c r="B978" t="s">
        <v>9</v>
      </c>
      <c r="C978">
        <v>62</v>
      </c>
      <c r="D978">
        <v>6</v>
      </c>
      <c r="E978">
        <v>6</v>
      </c>
      <c r="F978">
        <v>6</v>
      </c>
      <c r="G978">
        <v>7</v>
      </c>
      <c r="H978" t="s">
        <v>1970</v>
      </c>
    </row>
    <row r="979" spans="1:8" x14ac:dyDescent="0.2">
      <c r="A979" t="s">
        <v>1971</v>
      </c>
      <c r="B979" t="s">
        <v>9</v>
      </c>
      <c r="C979">
        <v>55</v>
      </c>
      <c r="D979">
        <v>5</v>
      </c>
      <c r="E979">
        <v>6</v>
      </c>
      <c r="F979">
        <v>5</v>
      </c>
      <c r="G979">
        <v>6</v>
      </c>
      <c r="H979" t="s">
        <v>1972</v>
      </c>
    </row>
    <row r="980" spans="1:8" x14ac:dyDescent="0.2">
      <c r="A980" t="s">
        <v>1973</v>
      </c>
      <c r="B980" t="s">
        <v>9</v>
      </c>
      <c r="C980">
        <v>55</v>
      </c>
      <c r="D980">
        <v>5</v>
      </c>
      <c r="E980">
        <v>6</v>
      </c>
      <c r="F980">
        <v>5</v>
      </c>
      <c r="G980">
        <v>6</v>
      </c>
      <c r="H980" t="s">
        <v>1974</v>
      </c>
    </row>
    <row r="981" spans="1:8" x14ac:dyDescent="0.2">
      <c r="A981" t="s">
        <v>1975</v>
      </c>
      <c r="B981" t="s">
        <v>9</v>
      </c>
      <c r="C981">
        <v>60</v>
      </c>
      <c r="D981">
        <v>6</v>
      </c>
      <c r="E981">
        <v>6</v>
      </c>
      <c r="F981">
        <v>6</v>
      </c>
      <c r="G981">
        <v>6</v>
      </c>
      <c r="H981" t="s">
        <v>1976</v>
      </c>
    </row>
    <row r="982" spans="1:8" x14ac:dyDescent="0.2">
      <c r="A982" t="s">
        <v>1977</v>
      </c>
      <c r="B982" t="s">
        <v>9</v>
      </c>
      <c r="C982">
        <v>60</v>
      </c>
      <c r="D982">
        <v>5</v>
      </c>
      <c r="E982">
        <v>6</v>
      </c>
      <c r="F982">
        <v>6</v>
      </c>
      <c r="G982">
        <v>7</v>
      </c>
      <c r="H982" t="s">
        <v>1978</v>
      </c>
    </row>
    <row r="983" spans="1:8" x14ac:dyDescent="0.2">
      <c r="A983" t="s">
        <v>1979</v>
      </c>
      <c r="B983" t="s">
        <v>9</v>
      </c>
      <c r="C983">
        <v>55</v>
      </c>
      <c r="D983">
        <v>5</v>
      </c>
      <c r="E983">
        <v>6</v>
      </c>
      <c r="F983">
        <v>5</v>
      </c>
      <c r="G983">
        <v>6</v>
      </c>
      <c r="H983" t="s">
        <v>1980</v>
      </c>
    </row>
    <row r="984" spans="1:8" x14ac:dyDescent="0.2">
      <c r="A984" t="s">
        <v>1981</v>
      </c>
      <c r="B984" t="s">
        <v>9</v>
      </c>
      <c r="C984">
        <v>65</v>
      </c>
      <c r="D984">
        <v>6</v>
      </c>
      <c r="E984">
        <v>7</v>
      </c>
      <c r="F984">
        <v>6</v>
      </c>
      <c r="G984">
        <v>7</v>
      </c>
      <c r="H984" t="s">
        <v>1982</v>
      </c>
    </row>
    <row r="985" spans="1:8" x14ac:dyDescent="0.2">
      <c r="A985" t="s">
        <v>1983</v>
      </c>
      <c r="B985" t="s">
        <v>9</v>
      </c>
      <c r="C985">
        <v>55</v>
      </c>
      <c r="D985">
        <v>5</v>
      </c>
      <c r="E985">
        <v>6</v>
      </c>
      <c r="F985">
        <v>5</v>
      </c>
      <c r="G985">
        <v>6</v>
      </c>
      <c r="H985" t="s">
        <v>1984</v>
      </c>
    </row>
    <row r="986" spans="1:8" x14ac:dyDescent="0.2">
      <c r="A986" t="s">
        <v>1985</v>
      </c>
      <c r="B986" t="s">
        <v>9</v>
      </c>
      <c r="C986">
        <v>55</v>
      </c>
      <c r="D986">
        <v>5</v>
      </c>
      <c r="E986">
        <v>6</v>
      </c>
      <c r="F986">
        <v>5</v>
      </c>
      <c r="G986">
        <v>6</v>
      </c>
      <c r="H986" t="s">
        <v>1986</v>
      </c>
    </row>
    <row r="987" spans="1:8" x14ac:dyDescent="0.2">
      <c r="A987" t="s">
        <v>1987</v>
      </c>
      <c r="B987" t="s">
        <v>9</v>
      </c>
      <c r="C987">
        <v>65</v>
      </c>
      <c r="D987">
        <v>6</v>
      </c>
      <c r="E987">
        <v>7</v>
      </c>
      <c r="F987">
        <v>6</v>
      </c>
      <c r="G987">
        <v>7</v>
      </c>
      <c r="H987" t="s">
        <v>1988</v>
      </c>
    </row>
    <row r="988" spans="1:8" x14ac:dyDescent="0.2">
      <c r="A988" t="s">
        <v>1989</v>
      </c>
      <c r="B988" t="s">
        <v>9</v>
      </c>
      <c r="C988">
        <v>52</v>
      </c>
      <c r="D988">
        <v>5</v>
      </c>
      <c r="E988">
        <v>5</v>
      </c>
      <c r="F988">
        <v>5</v>
      </c>
      <c r="G988">
        <v>6</v>
      </c>
      <c r="H988" t="s">
        <v>1990</v>
      </c>
    </row>
    <row r="989" spans="1:8" x14ac:dyDescent="0.2">
      <c r="A989" t="s">
        <v>1991</v>
      </c>
      <c r="B989" t="s">
        <v>9</v>
      </c>
      <c r="C989">
        <v>78</v>
      </c>
      <c r="D989">
        <v>7</v>
      </c>
      <c r="E989">
        <v>8</v>
      </c>
      <c r="F989">
        <v>8</v>
      </c>
      <c r="G989">
        <v>8</v>
      </c>
      <c r="H989" t="s">
        <v>1992</v>
      </c>
    </row>
    <row r="990" spans="1:8" x14ac:dyDescent="0.2">
      <c r="A990" t="s">
        <v>1993</v>
      </c>
      <c r="B990" t="s">
        <v>9</v>
      </c>
      <c r="C990">
        <v>75</v>
      </c>
      <c r="D990">
        <v>7</v>
      </c>
      <c r="E990">
        <v>8</v>
      </c>
      <c r="F990">
        <v>7</v>
      </c>
      <c r="G990">
        <v>8</v>
      </c>
      <c r="H990" t="s">
        <v>1994</v>
      </c>
    </row>
    <row r="991" spans="1:8" x14ac:dyDescent="0.2">
      <c r="A991" t="s">
        <v>1995</v>
      </c>
      <c r="B991" t="s">
        <v>9</v>
      </c>
      <c r="C991">
        <v>82</v>
      </c>
      <c r="D991">
        <v>8</v>
      </c>
      <c r="E991">
        <v>8</v>
      </c>
      <c r="F991">
        <v>8</v>
      </c>
      <c r="G991">
        <v>9</v>
      </c>
      <c r="H991" t="s">
        <v>1996</v>
      </c>
    </row>
    <row r="992" spans="1:8" x14ac:dyDescent="0.2">
      <c r="A992" t="s">
        <v>1997</v>
      </c>
      <c r="B992" t="s">
        <v>9</v>
      </c>
      <c r="C992">
        <v>65</v>
      </c>
      <c r="D992">
        <v>6</v>
      </c>
      <c r="E992">
        <v>7</v>
      </c>
      <c r="F992">
        <v>6</v>
      </c>
      <c r="G992">
        <v>7</v>
      </c>
      <c r="H992" t="s">
        <v>1998</v>
      </c>
    </row>
    <row r="993" spans="1:8" x14ac:dyDescent="0.2">
      <c r="A993" t="s">
        <v>1999</v>
      </c>
      <c r="B993" t="s">
        <v>9</v>
      </c>
      <c r="C993">
        <v>65</v>
      </c>
      <c r="D993">
        <v>6</v>
      </c>
      <c r="E993">
        <v>7</v>
      </c>
      <c r="F993">
        <v>6</v>
      </c>
      <c r="G993">
        <v>7</v>
      </c>
      <c r="H993" t="s">
        <v>2000</v>
      </c>
    </row>
    <row r="994" spans="1:8" x14ac:dyDescent="0.2">
      <c r="A994" t="s">
        <v>2001</v>
      </c>
      <c r="B994" t="s">
        <v>9</v>
      </c>
      <c r="C994">
        <v>75</v>
      </c>
      <c r="D994">
        <v>7</v>
      </c>
      <c r="E994">
        <v>8</v>
      </c>
      <c r="F994">
        <v>7</v>
      </c>
      <c r="G994">
        <v>8</v>
      </c>
      <c r="H994" t="s">
        <v>2002</v>
      </c>
    </row>
    <row r="995" spans="1:8" x14ac:dyDescent="0.2">
      <c r="A995" t="s">
        <v>2003</v>
      </c>
      <c r="B995" t="s">
        <v>9</v>
      </c>
      <c r="C995">
        <v>75</v>
      </c>
      <c r="D995">
        <v>7</v>
      </c>
      <c r="E995">
        <v>8</v>
      </c>
      <c r="F995">
        <v>7</v>
      </c>
      <c r="G995">
        <v>8</v>
      </c>
      <c r="H995" t="s">
        <v>2004</v>
      </c>
    </row>
    <row r="996" spans="1:8" x14ac:dyDescent="0.2">
      <c r="A996" t="s">
        <v>2005</v>
      </c>
      <c r="B996" t="s">
        <v>9</v>
      </c>
      <c r="C996">
        <v>70</v>
      </c>
      <c r="D996">
        <v>6</v>
      </c>
      <c r="E996">
        <v>7</v>
      </c>
      <c r="F996">
        <v>7</v>
      </c>
      <c r="G996">
        <v>8</v>
      </c>
      <c r="H996" t="s">
        <v>2006</v>
      </c>
    </row>
    <row r="997" spans="1:8" x14ac:dyDescent="0.2">
      <c r="A997" t="s">
        <v>2007</v>
      </c>
      <c r="B997" t="s">
        <v>9</v>
      </c>
      <c r="C997">
        <v>72</v>
      </c>
      <c r="D997">
        <v>7</v>
      </c>
      <c r="E997">
        <v>8</v>
      </c>
      <c r="F997">
        <v>7</v>
      </c>
      <c r="G997">
        <v>7</v>
      </c>
      <c r="H997" t="s">
        <v>2008</v>
      </c>
    </row>
    <row r="998" spans="1:8" x14ac:dyDescent="0.2">
      <c r="A998" t="s">
        <v>2009</v>
      </c>
      <c r="B998" t="s">
        <v>9</v>
      </c>
      <c r="C998">
        <v>65</v>
      </c>
      <c r="D998">
        <v>6</v>
      </c>
      <c r="E998">
        <v>7</v>
      </c>
      <c r="F998">
        <v>6</v>
      </c>
      <c r="G998">
        <v>7</v>
      </c>
      <c r="H998" t="s">
        <v>2010</v>
      </c>
    </row>
    <row r="999" spans="1:8" x14ac:dyDescent="0.2">
      <c r="A999" t="s">
        <v>2011</v>
      </c>
      <c r="B999" t="s">
        <v>9</v>
      </c>
      <c r="C999">
        <v>75</v>
      </c>
      <c r="D999">
        <v>7</v>
      </c>
      <c r="E999">
        <v>8</v>
      </c>
      <c r="F999">
        <v>7</v>
      </c>
      <c r="G999">
        <v>8</v>
      </c>
      <c r="H999" t="s">
        <v>2012</v>
      </c>
    </row>
    <row r="1000" spans="1:8" x14ac:dyDescent="0.2">
      <c r="A1000" t="s">
        <v>2013</v>
      </c>
      <c r="B1000" t="s">
        <v>9</v>
      </c>
      <c r="C1000">
        <v>75</v>
      </c>
      <c r="D1000">
        <v>7</v>
      </c>
      <c r="E1000">
        <v>8</v>
      </c>
      <c r="F1000">
        <v>7</v>
      </c>
      <c r="G1000">
        <v>8</v>
      </c>
      <c r="H1000" t="s">
        <v>2014</v>
      </c>
    </row>
    <row r="1001" spans="1:8" x14ac:dyDescent="0.2">
      <c r="A1001" t="s">
        <v>2015</v>
      </c>
      <c r="B1001" t="s">
        <v>3368</v>
      </c>
      <c r="C1001">
        <v>55</v>
      </c>
      <c r="D1001">
        <v>5</v>
      </c>
      <c r="E1001">
        <v>6</v>
      </c>
      <c r="F1001">
        <v>5</v>
      </c>
      <c r="G1001">
        <v>6</v>
      </c>
      <c r="H1001" t="s">
        <v>2016</v>
      </c>
    </row>
    <row r="1002" spans="1:8" x14ac:dyDescent="0.2">
      <c r="A1002" t="s">
        <v>2017</v>
      </c>
      <c r="B1002" t="s">
        <v>3368</v>
      </c>
      <c r="C1002">
        <v>52</v>
      </c>
      <c r="D1002">
        <v>4</v>
      </c>
      <c r="E1002">
        <v>5</v>
      </c>
      <c r="F1002">
        <v>5</v>
      </c>
      <c r="G1002">
        <v>7</v>
      </c>
      <c r="H1002" t="s">
        <v>2018</v>
      </c>
    </row>
    <row r="1003" spans="1:8" x14ac:dyDescent="0.2">
      <c r="A1003" t="s">
        <v>2019</v>
      </c>
      <c r="B1003" t="s">
        <v>3368</v>
      </c>
      <c r="C1003">
        <v>52</v>
      </c>
      <c r="D1003">
        <v>5</v>
      </c>
      <c r="E1003">
        <v>5</v>
      </c>
      <c r="F1003">
        <v>5</v>
      </c>
      <c r="G1003">
        <v>6</v>
      </c>
      <c r="H1003" t="s">
        <v>2020</v>
      </c>
    </row>
    <row r="1004" spans="1:8" x14ac:dyDescent="0.2">
      <c r="A1004" t="s">
        <v>2021</v>
      </c>
      <c r="B1004" t="s">
        <v>3368</v>
      </c>
      <c r="C1004">
        <v>35</v>
      </c>
      <c r="D1004">
        <v>3</v>
      </c>
      <c r="E1004">
        <v>4</v>
      </c>
      <c r="F1004">
        <v>3</v>
      </c>
      <c r="G1004">
        <v>4</v>
      </c>
      <c r="H1004" t="s">
        <v>2022</v>
      </c>
    </row>
    <row r="1005" spans="1:8" x14ac:dyDescent="0.2">
      <c r="A1005" t="s">
        <v>2023</v>
      </c>
      <c r="B1005" t="s">
        <v>3368</v>
      </c>
      <c r="C1005">
        <v>52</v>
      </c>
      <c r="D1005">
        <v>5</v>
      </c>
      <c r="E1005">
        <v>5</v>
      </c>
      <c r="F1005">
        <v>5</v>
      </c>
      <c r="G1005">
        <v>6</v>
      </c>
      <c r="H1005" t="s">
        <v>2024</v>
      </c>
    </row>
    <row r="1006" spans="1:8" x14ac:dyDescent="0.2">
      <c r="A1006" t="s">
        <v>2025</v>
      </c>
      <c r="B1006" t="s">
        <v>3368</v>
      </c>
      <c r="C1006">
        <v>52</v>
      </c>
      <c r="D1006">
        <v>5</v>
      </c>
      <c r="E1006">
        <v>5</v>
      </c>
      <c r="F1006">
        <v>5</v>
      </c>
      <c r="G1006">
        <v>6</v>
      </c>
      <c r="H1006" t="s">
        <v>2026</v>
      </c>
    </row>
    <row r="1007" spans="1:8" x14ac:dyDescent="0.2">
      <c r="A1007" t="s">
        <v>2027</v>
      </c>
      <c r="B1007" t="s">
        <v>3368</v>
      </c>
      <c r="C1007">
        <v>52</v>
      </c>
      <c r="D1007">
        <v>5</v>
      </c>
      <c r="E1007">
        <v>5</v>
      </c>
      <c r="F1007">
        <v>5</v>
      </c>
      <c r="G1007">
        <v>6</v>
      </c>
      <c r="H1007" t="s">
        <v>2028</v>
      </c>
    </row>
    <row r="1008" spans="1:8" x14ac:dyDescent="0.2">
      <c r="A1008" t="s">
        <v>2029</v>
      </c>
      <c r="B1008" t="s">
        <v>3368</v>
      </c>
      <c r="C1008">
        <v>52</v>
      </c>
      <c r="D1008">
        <v>5</v>
      </c>
      <c r="E1008">
        <v>5</v>
      </c>
      <c r="F1008">
        <v>5</v>
      </c>
      <c r="G1008">
        <v>6</v>
      </c>
      <c r="H1008" t="s">
        <v>2030</v>
      </c>
    </row>
    <row r="1009" spans="1:8" x14ac:dyDescent="0.2">
      <c r="A1009" t="s">
        <v>2031</v>
      </c>
      <c r="B1009" t="s">
        <v>3368</v>
      </c>
      <c r="C1009">
        <v>52</v>
      </c>
      <c r="D1009">
        <v>5</v>
      </c>
      <c r="E1009">
        <v>5</v>
      </c>
      <c r="F1009">
        <v>5</v>
      </c>
      <c r="G1009">
        <v>6</v>
      </c>
      <c r="H1009" t="s">
        <v>2032</v>
      </c>
    </row>
    <row r="1010" spans="1:8" x14ac:dyDescent="0.2">
      <c r="A1010" t="s">
        <v>2033</v>
      </c>
      <c r="B1010" t="s">
        <v>3368</v>
      </c>
      <c r="C1010">
        <v>50</v>
      </c>
      <c r="D1010">
        <v>5</v>
      </c>
      <c r="E1010">
        <v>4</v>
      </c>
      <c r="F1010">
        <v>5</v>
      </c>
      <c r="G1010">
        <v>6</v>
      </c>
      <c r="H1010" t="s">
        <v>2034</v>
      </c>
    </row>
    <row r="1011" spans="1:8" x14ac:dyDescent="0.2">
      <c r="A1011" t="s">
        <v>2035</v>
      </c>
      <c r="B1011" t="s">
        <v>3368</v>
      </c>
      <c r="C1011">
        <v>52</v>
      </c>
      <c r="D1011">
        <v>5</v>
      </c>
      <c r="E1011">
        <v>5</v>
      </c>
      <c r="F1011">
        <v>5</v>
      </c>
      <c r="G1011">
        <v>6</v>
      </c>
      <c r="H1011" t="s">
        <v>2036</v>
      </c>
    </row>
    <row r="1012" spans="1:8" x14ac:dyDescent="0.2">
      <c r="A1012" t="s">
        <v>2037</v>
      </c>
      <c r="B1012" t="s">
        <v>3368</v>
      </c>
      <c r="C1012">
        <v>52</v>
      </c>
      <c r="D1012">
        <v>5</v>
      </c>
      <c r="E1012">
        <v>5</v>
      </c>
      <c r="F1012">
        <v>5</v>
      </c>
      <c r="G1012">
        <v>6</v>
      </c>
      <c r="H1012" t="s">
        <v>2038</v>
      </c>
    </row>
    <row r="1013" spans="1:8" x14ac:dyDescent="0.2">
      <c r="A1013" t="s">
        <v>2039</v>
      </c>
      <c r="B1013" t="s">
        <v>3368</v>
      </c>
      <c r="C1013">
        <v>52</v>
      </c>
      <c r="D1013">
        <v>5</v>
      </c>
      <c r="E1013">
        <v>5</v>
      </c>
      <c r="F1013">
        <v>5</v>
      </c>
      <c r="G1013">
        <v>6</v>
      </c>
      <c r="H1013" t="s">
        <v>2040</v>
      </c>
    </row>
    <row r="1014" spans="1:8" x14ac:dyDescent="0.2">
      <c r="A1014" t="s">
        <v>2041</v>
      </c>
      <c r="B1014" t="s">
        <v>3368</v>
      </c>
      <c r="C1014">
        <v>52</v>
      </c>
      <c r="D1014">
        <v>5</v>
      </c>
      <c r="E1014">
        <v>5</v>
      </c>
      <c r="F1014">
        <v>5</v>
      </c>
      <c r="G1014">
        <v>6</v>
      </c>
      <c r="H1014" t="s">
        <v>2042</v>
      </c>
    </row>
    <row r="1015" spans="1:8" x14ac:dyDescent="0.2">
      <c r="A1015" t="s">
        <v>2043</v>
      </c>
      <c r="B1015" t="s">
        <v>3368</v>
      </c>
      <c r="C1015">
        <v>50</v>
      </c>
      <c r="D1015">
        <v>4</v>
      </c>
      <c r="E1015">
        <v>5</v>
      </c>
      <c r="F1015">
        <v>5</v>
      </c>
      <c r="G1015">
        <v>6</v>
      </c>
      <c r="H1015" t="s">
        <v>2044</v>
      </c>
    </row>
    <row r="1016" spans="1:8" x14ac:dyDescent="0.2">
      <c r="A1016" t="s">
        <v>2045</v>
      </c>
      <c r="B1016" t="s">
        <v>3368</v>
      </c>
      <c r="C1016">
        <v>52</v>
      </c>
      <c r="D1016">
        <v>5</v>
      </c>
      <c r="E1016">
        <v>5</v>
      </c>
      <c r="F1016">
        <v>5</v>
      </c>
      <c r="G1016">
        <v>6</v>
      </c>
      <c r="H1016" t="s">
        <v>2046</v>
      </c>
    </row>
    <row r="1017" spans="1:8" x14ac:dyDescent="0.2">
      <c r="A1017" t="s">
        <v>2047</v>
      </c>
      <c r="B1017" t="s">
        <v>3368</v>
      </c>
      <c r="C1017">
        <v>52</v>
      </c>
      <c r="D1017">
        <v>5</v>
      </c>
      <c r="E1017">
        <v>5</v>
      </c>
      <c r="F1017">
        <v>5</v>
      </c>
      <c r="G1017">
        <v>6</v>
      </c>
      <c r="H1017" t="s">
        <v>2048</v>
      </c>
    </row>
    <row r="1018" spans="1:8" x14ac:dyDescent="0.2">
      <c r="A1018" t="s">
        <v>2049</v>
      </c>
      <c r="B1018" t="s">
        <v>3368</v>
      </c>
      <c r="C1018">
        <v>55</v>
      </c>
      <c r="D1018">
        <v>5</v>
      </c>
      <c r="E1018">
        <v>6</v>
      </c>
      <c r="F1018">
        <v>5</v>
      </c>
      <c r="G1018">
        <v>6</v>
      </c>
      <c r="H1018" t="s">
        <v>2050</v>
      </c>
    </row>
    <row r="1019" spans="1:8" x14ac:dyDescent="0.2">
      <c r="A1019" t="s">
        <v>2051</v>
      </c>
      <c r="B1019" t="s">
        <v>3368</v>
      </c>
      <c r="C1019">
        <v>48</v>
      </c>
      <c r="D1019">
        <v>4</v>
      </c>
      <c r="E1019">
        <v>5</v>
      </c>
      <c r="F1019">
        <v>5</v>
      </c>
      <c r="G1019">
        <v>5</v>
      </c>
      <c r="H1019" t="s">
        <v>2052</v>
      </c>
    </row>
    <row r="1020" spans="1:8" x14ac:dyDescent="0.2">
      <c r="A1020" t="s">
        <v>2053</v>
      </c>
      <c r="B1020" t="s">
        <v>9</v>
      </c>
      <c r="C1020">
        <v>70</v>
      </c>
      <c r="D1020">
        <v>6</v>
      </c>
      <c r="E1020">
        <v>7</v>
      </c>
      <c r="F1020">
        <v>7</v>
      </c>
      <c r="G1020">
        <v>8</v>
      </c>
      <c r="H1020" t="s">
        <v>2054</v>
      </c>
    </row>
    <row r="1021" spans="1:8" x14ac:dyDescent="0.2">
      <c r="A1021" t="s">
        <v>2055</v>
      </c>
      <c r="B1021" t="s">
        <v>9</v>
      </c>
      <c r="C1021">
        <v>65</v>
      </c>
      <c r="D1021">
        <v>6</v>
      </c>
      <c r="E1021">
        <v>7</v>
      </c>
      <c r="F1021">
        <v>6</v>
      </c>
      <c r="G1021">
        <v>7</v>
      </c>
      <c r="H1021" t="s">
        <v>2056</v>
      </c>
    </row>
    <row r="1022" spans="1:8" x14ac:dyDescent="0.2">
      <c r="A1022" t="s">
        <v>2057</v>
      </c>
      <c r="B1022" t="s">
        <v>9</v>
      </c>
      <c r="C1022">
        <v>70</v>
      </c>
      <c r="D1022">
        <v>6</v>
      </c>
      <c r="E1022">
        <v>7</v>
      </c>
      <c r="F1022">
        <v>7</v>
      </c>
      <c r="G1022">
        <v>8</v>
      </c>
      <c r="H1022" t="s">
        <v>2058</v>
      </c>
    </row>
    <row r="1023" spans="1:8" x14ac:dyDescent="0.2">
      <c r="A1023" t="s">
        <v>2059</v>
      </c>
      <c r="B1023" t="s">
        <v>9</v>
      </c>
      <c r="C1023">
        <v>70</v>
      </c>
      <c r="D1023">
        <v>6</v>
      </c>
      <c r="E1023">
        <v>7</v>
      </c>
      <c r="F1023">
        <v>7</v>
      </c>
      <c r="G1023">
        <v>8</v>
      </c>
      <c r="H1023" t="s">
        <v>2060</v>
      </c>
    </row>
    <row r="1024" spans="1:8" x14ac:dyDescent="0.2">
      <c r="A1024" t="s">
        <v>2061</v>
      </c>
      <c r="B1024" t="s">
        <v>9</v>
      </c>
      <c r="C1024">
        <v>75</v>
      </c>
      <c r="D1024">
        <v>7</v>
      </c>
      <c r="E1024">
        <v>8</v>
      </c>
      <c r="F1024">
        <v>7</v>
      </c>
      <c r="G1024">
        <v>8</v>
      </c>
      <c r="H1024" t="s">
        <v>2062</v>
      </c>
    </row>
    <row r="1025" spans="1:8" x14ac:dyDescent="0.2">
      <c r="A1025" t="s">
        <v>2063</v>
      </c>
      <c r="B1025" t="s">
        <v>9</v>
      </c>
      <c r="C1025">
        <v>65</v>
      </c>
      <c r="D1025">
        <v>6</v>
      </c>
      <c r="E1025">
        <v>7</v>
      </c>
      <c r="F1025">
        <v>6</v>
      </c>
      <c r="G1025">
        <v>7</v>
      </c>
      <c r="H1025" t="s">
        <v>2064</v>
      </c>
    </row>
    <row r="1026" spans="1:8" x14ac:dyDescent="0.2">
      <c r="A1026" t="s">
        <v>2065</v>
      </c>
      <c r="B1026" t="s">
        <v>9</v>
      </c>
      <c r="C1026">
        <v>72</v>
      </c>
      <c r="D1026">
        <v>7</v>
      </c>
      <c r="E1026">
        <v>8</v>
      </c>
      <c r="F1026">
        <v>7</v>
      </c>
      <c r="G1026">
        <v>7</v>
      </c>
      <c r="H1026" t="s">
        <v>2066</v>
      </c>
    </row>
    <row r="1027" spans="1:8" x14ac:dyDescent="0.2">
      <c r="A1027" t="s">
        <v>2067</v>
      </c>
      <c r="B1027" t="s">
        <v>9</v>
      </c>
      <c r="C1027">
        <v>65</v>
      </c>
      <c r="D1027">
        <v>6</v>
      </c>
      <c r="E1027">
        <v>7</v>
      </c>
      <c r="F1027">
        <v>6</v>
      </c>
      <c r="G1027">
        <v>7</v>
      </c>
      <c r="H1027" t="s">
        <v>2068</v>
      </c>
    </row>
    <row r="1028" spans="1:8" x14ac:dyDescent="0.2">
      <c r="A1028" t="s">
        <v>2069</v>
      </c>
      <c r="B1028" t="s">
        <v>9</v>
      </c>
      <c r="C1028">
        <v>75</v>
      </c>
      <c r="D1028">
        <v>7</v>
      </c>
      <c r="E1028">
        <v>8</v>
      </c>
      <c r="F1028">
        <v>8</v>
      </c>
      <c r="G1028">
        <v>7</v>
      </c>
      <c r="H1028" t="s">
        <v>2070</v>
      </c>
    </row>
    <row r="1029" spans="1:8" x14ac:dyDescent="0.2">
      <c r="A1029" t="s">
        <v>2071</v>
      </c>
      <c r="B1029" t="s">
        <v>9</v>
      </c>
      <c r="C1029">
        <v>65</v>
      </c>
      <c r="D1029">
        <v>6</v>
      </c>
      <c r="E1029">
        <v>7</v>
      </c>
      <c r="F1029">
        <v>6</v>
      </c>
      <c r="G1029">
        <v>7</v>
      </c>
      <c r="H1029" t="s">
        <v>2072</v>
      </c>
    </row>
    <row r="1030" spans="1:8" x14ac:dyDescent="0.2">
      <c r="A1030" t="s">
        <v>2073</v>
      </c>
      <c r="B1030" t="s">
        <v>9</v>
      </c>
      <c r="C1030">
        <v>65</v>
      </c>
      <c r="D1030">
        <v>6</v>
      </c>
      <c r="E1030">
        <v>7</v>
      </c>
      <c r="F1030">
        <v>6</v>
      </c>
      <c r="G1030">
        <v>7</v>
      </c>
      <c r="H1030" t="s">
        <v>2074</v>
      </c>
    </row>
    <row r="1031" spans="1:8" x14ac:dyDescent="0.2">
      <c r="A1031" t="s">
        <v>2075</v>
      </c>
      <c r="B1031" t="s">
        <v>9</v>
      </c>
      <c r="C1031">
        <v>65</v>
      </c>
      <c r="D1031">
        <v>6</v>
      </c>
      <c r="E1031">
        <v>7</v>
      </c>
      <c r="F1031">
        <v>6</v>
      </c>
      <c r="G1031">
        <v>7</v>
      </c>
      <c r="H1031" t="s">
        <v>2076</v>
      </c>
    </row>
    <row r="1032" spans="1:8" x14ac:dyDescent="0.2">
      <c r="A1032" t="s">
        <v>2077</v>
      </c>
      <c r="B1032" t="s">
        <v>9</v>
      </c>
      <c r="C1032">
        <v>70</v>
      </c>
      <c r="D1032">
        <v>6</v>
      </c>
      <c r="E1032">
        <v>7</v>
      </c>
      <c r="F1032">
        <v>7</v>
      </c>
      <c r="G1032">
        <v>8</v>
      </c>
      <c r="H1032" t="s">
        <v>2078</v>
      </c>
    </row>
    <row r="1033" spans="1:8" x14ac:dyDescent="0.2">
      <c r="A1033" t="s">
        <v>2079</v>
      </c>
      <c r="B1033" t="s">
        <v>9</v>
      </c>
      <c r="C1033">
        <v>65</v>
      </c>
      <c r="D1033">
        <v>6</v>
      </c>
      <c r="E1033">
        <v>7</v>
      </c>
      <c r="F1033">
        <v>6</v>
      </c>
      <c r="G1033">
        <v>7</v>
      </c>
      <c r="H1033" t="s">
        <v>2080</v>
      </c>
    </row>
    <row r="1034" spans="1:8" x14ac:dyDescent="0.2">
      <c r="A1034" t="s">
        <v>2081</v>
      </c>
      <c r="B1034" t="s">
        <v>9</v>
      </c>
      <c r="C1034">
        <v>75</v>
      </c>
      <c r="D1034">
        <v>7</v>
      </c>
      <c r="E1034">
        <v>8</v>
      </c>
      <c r="F1034">
        <v>7</v>
      </c>
      <c r="G1034">
        <v>8</v>
      </c>
      <c r="H1034" t="s">
        <v>2082</v>
      </c>
    </row>
    <row r="1035" spans="1:8" x14ac:dyDescent="0.2">
      <c r="A1035" t="s">
        <v>2083</v>
      </c>
      <c r="B1035" t="s">
        <v>9</v>
      </c>
      <c r="C1035">
        <v>65</v>
      </c>
      <c r="D1035">
        <v>6</v>
      </c>
      <c r="E1035">
        <v>7</v>
      </c>
      <c r="F1035">
        <v>6</v>
      </c>
      <c r="G1035">
        <v>7</v>
      </c>
      <c r="H1035" t="s">
        <v>2084</v>
      </c>
    </row>
    <row r="1036" spans="1:8" x14ac:dyDescent="0.2">
      <c r="A1036" t="s">
        <v>2085</v>
      </c>
      <c r="B1036" t="s">
        <v>9</v>
      </c>
      <c r="C1036">
        <v>75</v>
      </c>
      <c r="D1036">
        <v>7</v>
      </c>
      <c r="E1036">
        <v>8</v>
      </c>
      <c r="F1036">
        <v>7</v>
      </c>
      <c r="G1036">
        <v>8</v>
      </c>
      <c r="H1036" t="s">
        <v>2086</v>
      </c>
    </row>
    <row r="1037" spans="1:8" x14ac:dyDescent="0.2">
      <c r="A1037" t="s">
        <v>2087</v>
      </c>
      <c r="B1037" t="s">
        <v>9</v>
      </c>
      <c r="C1037">
        <v>75</v>
      </c>
      <c r="D1037">
        <v>7</v>
      </c>
      <c r="E1037">
        <v>8</v>
      </c>
      <c r="F1037">
        <v>7</v>
      </c>
      <c r="G1037">
        <v>8</v>
      </c>
      <c r="H1037" t="s">
        <v>2088</v>
      </c>
    </row>
    <row r="1038" spans="1:8" x14ac:dyDescent="0.2">
      <c r="A1038" t="s">
        <v>2089</v>
      </c>
      <c r="B1038" t="s">
        <v>9</v>
      </c>
      <c r="C1038">
        <v>65</v>
      </c>
      <c r="D1038">
        <v>6</v>
      </c>
      <c r="E1038">
        <v>7</v>
      </c>
      <c r="F1038">
        <v>6</v>
      </c>
      <c r="G1038">
        <v>7</v>
      </c>
      <c r="H1038" t="s">
        <v>2090</v>
      </c>
    </row>
    <row r="1039" spans="1:8" x14ac:dyDescent="0.2">
      <c r="A1039" t="s">
        <v>2091</v>
      </c>
      <c r="B1039" t="s">
        <v>9</v>
      </c>
      <c r="C1039">
        <v>72</v>
      </c>
      <c r="D1039">
        <v>7</v>
      </c>
      <c r="E1039">
        <v>7</v>
      </c>
      <c r="F1039">
        <v>7</v>
      </c>
      <c r="G1039">
        <v>8</v>
      </c>
      <c r="H1039" t="s">
        <v>2092</v>
      </c>
    </row>
    <row r="1040" spans="1:8" x14ac:dyDescent="0.2">
      <c r="A1040" t="s">
        <v>2093</v>
      </c>
      <c r="B1040" t="s">
        <v>9</v>
      </c>
      <c r="C1040">
        <v>62</v>
      </c>
      <c r="D1040">
        <v>6</v>
      </c>
      <c r="E1040">
        <v>6</v>
      </c>
      <c r="F1040">
        <v>6</v>
      </c>
      <c r="G1040">
        <v>7</v>
      </c>
      <c r="H1040" t="s">
        <v>2094</v>
      </c>
    </row>
    <row r="1041" spans="1:8" x14ac:dyDescent="0.2">
      <c r="A1041" t="s">
        <v>2095</v>
      </c>
      <c r="B1041" t="s">
        <v>9</v>
      </c>
      <c r="C1041">
        <v>52</v>
      </c>
      <c r="D1041">
        <v>5</v>
      </c>
      <c r="E1041">
        <v>5</v>
      </c>
      <c r="F1041">
        <v>5</v>
      </c>
      <c r="G1041">
        <v>6</v>
      </c>
      <c r="H1041" t="s">
        <v>2096</v>
      </c>
    </row>
    <row r="1042" spans="1:8" x14ac:dyDescent="0.2">
      <c r="A1042" t="s">
        <v>2097</v>
      </c>
      <c r="B1042" t="s">
        <v>9</v>
      </c>
      <c r="C1042">
        <v>65</v>
      </c>
      <c r="D1042">
        <v>6</v>
      </c>
      <c r="E1042">
        <v>7</v>
      </c>
      <c r="F1042">
        <v>6</v>
      </c>
      <c r="G1042">
        <v>7</v>
      </c>
      <c r="H1042" t="s">
        <v>2098</v>
      </c>
    </row>
    <row r="1043" spans="1:8" x14ac:dyDescent="0.2">
      <c r="A1043" t="s">
        <v>2099</v>
      </c>
      <c r="B1043" t="s">
        <v>16</v>
      </c>
      <c r="C1043">
        <v>78</v>
      </c>
      <c r="D1043">
        <v>8</v>
      </c>
      <c r="E1043">
        <v>8</v>
      </c>
      <c r="F1043">
        <v>8</v>
      </c>
      <c r="G1043">
        <v>7</v>
      </c>
      <c r="H1043" t="s">
        <v>2100</v>
      </c>
    </row>
    <row r="1044" spans="1:8" x14ac:dyDescent="0.2">
      <c r="A1044" t="s">
        <v>2101</v>
      </c>
      <c r="B1044" t="s">
        <v>16</v>
      </c>
      <c r="C1044">
        <v>70</v>
      </c>
      <c r="D1044">
        <v>7</v>
      </c>
      <c r="E1044">
        <v>8</v>
      </c>
      <c r="F1044">
        <v>7</v>
      </c>
      <c r="G1044">
        <v>6</v>
      </c>
      <c r="H1044" t="s">
        <v>2102</v>
      </c>
    </row>
    <row r="1045" spans="1:8" x14ac:dyDescent="0.2">
      <c r="A1045" t="s">
        <v>2103</v>
      </c>
      <c r="B1045" t="s">
        <v>16</v>
      </c>
      <c r="C1045">
        <v>75</v>
      </c>
      <c r="D1045">
        <v>7</v>
      </c>
      <c r="E1045">
        <v>8</v>
      </c>
      <c r="F1045">
        <v>7</v>
      </c>
      <c r="G1045">
        <v>8</v>
      </c>
      <c r="H1045" t="s">
        <v>2104</v>
      </c>
    </row>
    <row r="1046" spans="1:8" x14ac:dyDescent="0.2">
      <c r="A1046" t="s">
        <v>2105</v>
      </c>
      <c r="B1046" t="s">
        <v>9</v>
      </c>
      <c r="C1046">
        <v>80</v>
      </c>
      <c r="D1046">
        <v>7</v>
      </c>
      <c r="E1046">
        <v>8</v>
      </c>
      <c r="F1046">
        <v>8</v>
      </c>
      <c r="G1046">
        <v>9</v>
      </c>
      <c r="H1046" t="s">
        <v>2106</v>
      </c>
    </row>
    <row r="1047" spans="1:8" x14ac:dyDescent="0.2">
      <c r="A1047" t="s">
        <v>2107</v>
      </c>
      <c r="B1047" t="s">
        <v>16</v>
      </c>
      <c r="C1047">
        <v>80</v>
      </c>
      <c r="D1047">
        <v>7</v>
      </c>
      <c r="E1047">
        <v>8</v>
      </c>
      <c r="F1047">
        <v>8</v>
      </c>
      <c r="G1047">
        <v>9</v>
      </c>
      <c r="H1047" t="s">
        <v>2108</v>
      </c>
    </row>
    <row r="1048" spans="1:8" x14ac:dyDescent="0.2">
      <c r="A1048" t="s">
        <v>2109</v>
      </c>
      <c r="B1048" t="s">
        <v>16</v>
      </c>
      <c r="C1048">
        <v>75</v>
      </c>
      <c r="D1048">
        <v>7</v>
      </c>
      <c r="E1048">
        <v>8</v>
      </c>
      <c r="F1048">
        <v>7</v>
      </c>
      <c r="G1048">
        <v>8</v>
      </c>
      <c r="H1048" t="s">
        <v>2110</v>
      </c>
    </row>
    <row r="1049" spans="1:8" x14ac:dyDescent="0.2">
      <c r="A1049" t="s">
        <v>2111</v>
      </c>
      <c r="B1049" t="s">
        <v>16</v>
      </c>
      <c r="C1049">
        <v>80</v>
      </c>
      <c r="D1049">
        <v>7</v>
      </c>
      <c r="E1049">
        <v>8</v>
      </c>
      <c r="F1049">
        <v>8</v>
      </c>
      <c r="G1049">
        <v>9</v>
      </c>
      <c r="H1049" t="s">
        <v>2112</v>
      </c>
    </row>
    <row r="1050" spans="1:8" x14ac:dyDescent="0.2">
      <c r="A1050" t="s">
        <v>2113</v>
      </c>
      <c r="B1050" t="s">
        <v>16</v>
      </c>
      <c r="C1050">
        <v>70</v>
      </c>
      <c r="D1050">
        <v>7</v>
      </c>
      <c r="E1050">
        <v>8</v>
      </c>
      <c r="F1050">
        <v>7</v>
      </c>
      <c r="G1050">
        <v>6</v>
      </c>
      <c r="H1050" t="s">
        <v>2114</v>
      </c>
    </row>
    <row r="1051" spans="1:8" x14ac:dyDescent="0.2">
      <c r="A1051" t="s">
        <v>2115</v>
      </c>
      <c r="B1051" t="s">
        <v>9</v>
      </c>
      <c r="C1051">
        <v>80</v>
      </c>
      <c r="D1051">
        <v>7</v>
      </c>
      <c r="E1051">
        <v>8</v>
      </c>
      <c r="F1051">
        <v>8</v>
      </c>
      <c r="G1051">
        <v>9</v>
      </c>
      <c r="H1051" t="s">
        <v>2116</v>
      </c>
    </row>
    <row r="1052" spans="1:8" x14ac:dyDescent="0.2">
      <c r="A1052" t="s">
        <v>2117</v>
      </c>
      <c r="B1052" t="s">
        <v>16</v>
      </c>
      <c r="C1052">
        <v>82</v>
      </c>
      <c r="D1052">
        <v>8</v>
      </c>
      <c r="E1052">
        <v>8</v>
      </c>
      <c r="F1052">
        <v>8</v>
      </c>
      <c r="G1052">
        <v>9</v>
      </c>
      <c r="H1052" t="s">
        <v>2118</v>
      </c>
    </row>
    <row r="1053" spans="1:8" x14ac:dyDescent="0.2">
      <c r="A1053" t="s">
        <v>2119</v>
      </c>
      <c r="B1053" t="s">
        <v>9</v>
      </c>
      <c r="C1053">
        <v>75</v>
      </c>
      <c r="D1053">
        <v>7</v>
      </c>
      <c r="E1053">
        <v>8</v>
      </c>
      <c r="F1053">
        <v>7</v>
      </c>
      <c r="G1053">
        <v>8</v>
      </c>
      <c r="H1053" t="s">
        <v>2120</v>
      </c>
    </row>
    <row r="1054" spans="1:8" x14ac:dyDescent="0.2">
      <c r="A1054" t="s">
        <v>2121</v>
      </c>
      <c r="B1054" t="s">
        <v>16</v>
      </c>
      <c r="C1054">
        <v>75</v>
      </c>
      <c r="D1054">
        <v>7</v>
      </c>
      <c r="E1054">
        <v>8</v>
      </c>
      <c r="F1054">
        <v>7</v>
      </c>
      <c r="G1054">
        <v>8</v>
      </c>
      <c r="H1054" t="s">
        <v>2122</v>
      </c>
    </row>
    <row r="1055" spans="1:8" x14ac:dyDescent="0.2">
      <c r="A1055" t="s">
        <v>2123</v>
      </c>
      <c r="B1055" t="s">
        <v>16</v>
      </c>
      <c r="C1055">
        <v>80</v>
      </c>
      <c r="D1055">
        <v>7</v>
      </c>
      <c r="E1055">
        <v>8</v>
      </c>
      <c r="F1055">
        <v>8</v>
      </c>
      <c r="G1055">
        <v>9</v>
      </c>
      <c r="H1055" t="s">
        <v>2124</v>
      </c>
    </row>
    <row r="1056" spans="1:8" x14ac:dyDescent="0.2">
      <c r="A1056" t="s">
        <v>2125</v>
      </c>
      <c r="B1056" t="s">
        <v>16</v>
      </c>
      <c r="C1056">
        <v>70</v>
      </c>
      <c r="D1056">
        <v>6</v>
      </c>
      <c r="E1056">
        <v>7</v>
      </c>
      <c r="F1056">
        <v>7</v>
      </c>
      <c r="G1056">
        <v>8</v>
      </c>
      <c r="H1056" t="s">
        <v>2126</v>
      </c>
    </row>
    <row r="1057" spans="1:8" x14ac:dyDescent="0.2">
      <c r="A1057" t="s">
        <v>2127</v>
      </c>
      <c r="B1057" t="s">
        <v>16</v>
      </c>
      <c r="C1057">
        <v>70</v>
      </c>
      <c r="D1057">
        <v>6</v>
      </c>
      <c r="E1057">
        <v>7</v>
      </c>
      <c r="F1057">
        <v>7</v>
      </c>
      <c r="G1057">
        <v>8</v>
      </c>
      <c r="H1057" t="s">
        <v>2128</v>
      </c>
    </row>
    <row r="1058" spans="1:8" x14ac:dyDescent="0.2">
      <c r="A1058" t="s">
        <v>2129</v>
      </c>
      <c r="B1058" t="s">
        <v>9</v>
      </c>
      <c r="C1058">
        <v>80</v>
      </c>
      <c r="D1058">
        <v>8</v>
      </c>
      <c r="E1058">
        <v>9</v>
      </c>
      <c r="F1058">
        <v>8</v>
      </c>
      <c r="G1058">
        <v>7</v>
      </c>
      <c r="H1058" t="s">
        <v>2130</v>
      </c>
    </row>
    <row r="1059" spans="1:8" x14ac:dyDescent="0.2">
      <c r="A1059" t="s">
        <v>2131</v>
      </c>
      <c r="B1059" t="s">
        <v>9</v>
      </c>
      <c r="C1059">
        <v>65</v>
      </c>
      <c r="D1059">
        <v>6</v>
      </c>
      <c r="E1059">
        <v>7</v>
      </c>
      <c r="F1059">
        <v>6</v>
      </c>
      <c r="G1059">
        <v>7</v>
      </c>
      <c r="H1059" t="s">
        <v>2132</v>
      </c>
    </row>
    <row r="1060" spans="1:8" x14ac:dyDescent="0.2">
      <c r="A1060" t="s">
        <v>2133</v>
      </c>
      <c r="B1060" t="s">
        <v>9</v>
      </c>
      <c r="C1060">
        <v>72</v>
      </c>
      <c r="D1060">
        <v>7</v>
      </c>
      <c r="E1060">
        <v>8</v>
      </c>
      <c r="F1060">
        <v>7</v>
      </c>
      <c r="G1060">
        <v>7</v>
      </c>
      <c r="H1060" t="s">
        <v>2134</v>
      </c>
    </row>
    <row r="1061" spans="1:8" x14ac:dyDescent="0.2">
      <c r="A1061" t="s">
        <v>2135</v>
      </c>
      <c r="B1061" t="s">
        <v>9</v>
      </c>
      <c r="C1061">
        <v>65</v>
      </c>
      <c r="D1061">
        <v>6</v>
      </c>
      <c r="E1061">
        <v>7</v>
      </c>
      <c r="F1061">
        <v>6</v>
      </c>
      <c r="G1061">
        <v>7</v>
      </c>
      <c r="H1061" t="s">
        <v>2136</v>
      </c>
    </row>
    <row r="1062" spans="1:8" x14ac:dyDescent="0.2">
      <c r="A1062" t="s">
        <v>2137</v>
      </c>
      <c r="B1062" t="s">
        <v>9</v>
      </c>
      <c r="C1062">
        <v>78</v>
      </c>
      <c r="D1062">
        <v>7</v>
      </c>
      <c r="E1062">
        <v>8</v>
      </c>
      <c r="F1062">
        <v>7</v>
      </c>
      <c r="G1062">
        <v>9</v>
      </c>
      <c r="H1062" t="s">
        <v>2138</v>
      </c>
    </row>
    <row r="1063" spans="1:8" x14ac:dyDescent="0.2">
      <c r="A1063" t="s">
        <v>2139</v>
      </c>
      <c r="B1063" t="s">
        <v>9</v>
      </c>
      <c r="C1063">
        <v>75</v>
      </c>
      <c r="D1063">
        <v>7</v>
      </c>
      <c r="E1063">
        <v>8</v>
      </c>
      <c r="F1063">
        <v>7</v>
      </c>
      <c r="G1063">
        <v>8</v>
      </c>
      <c r="H1063" t="s">
        <v>2140</v>
      </c>
    </row>
    <row r="1064" spans="1:8" x14ac:dyDescent="0.2">
      <c r="A1064" t="s">
        <v>2141</v>
      </c>
      <c r="B1064" t="s">
        <v>9</v>
      </c>
      <c r="C1064">
        <v>65</v>
      </c>
      <c r="D1064">
        <v>6</v>
      </c>
      <c r="E1064">
        <v>7</v>
      </c>
      <c r="F1064">
        <v>6</v>
      </c>
      <c r="G1064">
        <v>7</v>
      </c>
      <c r="H1064" t="s">
        <v>2142</v>
      </c>
    </row>
    <row r="1065" spans="1:8" x14ac:dyDescent="0.2">
      <c r="A1065" t="s">
        <v>2143</v>
      </c>
      <c r="B1065" t="s">
        <v>9</v>
      </c>
      <c r="C1065">
        <v>85</v>
      </c>
      <c r="D1065">
        <v>8</v>
      </c>
      <c r="E1065">
        <v>9</v>
      </c>
      <c r="F1065">
        <v>8</v>
      </c>
      <c r="G1065">
        <v>9</v>
      </c>
      <c r="H1065" t="s">
        <v>2144</v>
      </c>
    </row>
    <row r="1066" spans="1:8" x14ac:dyDescent="0.2">
      <c r="A1066" t="s">
        <v>2145</v>
      </c>
      <c r="B1066" t="s">
        <v>9</v>
      </c>
      <c r="C1066">
        <v>65</v>
      </c>
      <c r="D1066">
        <v>6</v>
      </c>
      <c r="E1066">
        <v>7</v>
      </c>
      <c r="F1066">
        <v>6</v>
      </c>
      <c r="G1066">
        <v>7</v>
      </c>
      <c r="H1066" t="s">
        <v>2146</v>
      </c>
    </row>
    <row r="1067" spans="1:8" x14ac:dyDescent="0.2">
      <c r="A1067" t="s">
        <v>2147</v>
      </c>
      <c r="B1067" t="s">
        <v>9</v>
      </c>
      <c r="C1067">
        <v>75</v>
      </c>
      <c r="D1067">
        <v>7</v>
      </c>
      <c r="E1067">
        <v>8</v>
      </c>
      <c r="F1067">
        <v>7</v>
      </c>
      <c r="G1067">
        <v>8</v>
      </c>
      <c r="H1067" t="s">
        <v>2148</v>
      </c>
    </row>
    <row r="1068" spans="1:8" x14ac:dyDescent="0.2">
      <c r="A1068" t="s">
        <v>2149</v>
      </c>
      <c r="B1068" t="s">
        <v>9</v>
      </c>
      <c r="C1068">
        <v>65</v>
      </c>
      <c r="D1068">
        <v>6</v>
      </c>
      <c r="E1068">
        <v>7</v>
      </c>
      <c r="F1068">
        <v>6</v>
      </c>
      <c r="G1068">
        <v>7</v>
      </c>
      <c r="H1068" t="s">
        <v>2150</v>
      </c>
    </row>
    <row r="1069" spans="1:8" x14ac:dyDescent="0.2">
      <c r="A1069" t="s">
        <v>2151</v>
      </c>
      <c r="B1069" t="s">
        <v>9</v>
      </c>
      <c r="C1069">
        <v>65</v>
      </c>
      <c r="D1069">
        <v>6</v>
      </c>
      <c r="E1069">
        <v>7</v>
      </c>
      <c r="F1069">
        <v>6</v>
      </c>
      <c r="G1069">
        <v>7</v>
      </c>
      <c r="H1069" t="s">
        <v>2152</v>
      </c>
    </row>
    <row r="1070" spans="1:8" x14ac:dyDescent="0.2">
      <c r="A1070" t="s">
        <v>2153</v>
      </c>
      <c r="B1070" t="s">
        <v>9</v>
      </c>
      <c r="C1070">
        <v>75</v>
      </c>
      <c r="D1070">
        <v>7</v>
      </c>
      <c r="E1070">
        <v>8</v>
      </c>
      <c r="F1070">
        <v>7</v>
      </c>
      <c r="G1070">
        <v>8</v>
      </c>
      <c r="H1070" t="s">
        <v>2154</v>
      </c>
    </row>
    <row r="1071" spans="1:8" x14ac:dyDescent="0.2">
      <c r="A1071" t="s">
        <v>2155</v>
      </c>
      <c r="B1071" t="s">
        <v>9</v>
      </c>
      <c r="C1071">
        <v>75</v>
      </c>
      <c r="D1071">
        <v>7</v>
      </c>
      <c r="E1071">
        <v>8</v>
      </c>
      <c r="F1071">
        <v>7</v>
      </c>
      <c r="G1071">
        <v>8</v>
      </c>
      <c r="H1071" t="s">
        <v>2156</v>
      </c>
    </row>
    <row r="1072" spans="1:8" x14ac:dyDescent="0.2">
      <c r="A1072" t="s">
        <v>2157</v>
      </c>
      <c r="B1072" t="s">
        <v>9</v>
      </c>
      <c r="C1072">
        <v>85</v>
      </c>
      <c r="D1072">
        <v>8</v>
      </c>
      <c r="E1072">
        <v>9</v>
      </c>
      <c r="F1072">
        <v>8</v>
      </c>
      <c r="G1072">
        <v>9</v>
      </c>
      <c r="H1072" t="s">
        <v>2158</v>
      </c>
    </row>
    <row r="1073" spans="1:8" x14ac:dyDescent="0.2">
      <c r="A1073" t="s">
        <v>2159</v>
      </c>
      <c r="B1073" t="s">
        <v>9</v>
      </c>
      <c r="C1073">
        <v>70</v>
      </c>
      <c r="D1073">
        <v>6</v>
      </c>
      <c r="E1073">
        <v>7</v>
      </c>
      <c r="F1073">
        <v>7</v>
      </c>
      <c r="G1073">
        <v>8</v>
      </c>
      <c r="H1073" t="s">
        <v>2160</v>
      </c>
    </row>
    <row r="1074" spans="1:8" x14ac:dyDescent="0.2">
      <c r="A1074" t="s">
        <v>2161</v>
      </c>
      <c r="B1074" t="s">
        <v>9</v>
      </c>
      <c r="C1074">
        <v>65</v>
      </c>
      <c r="D1074">
        <v>6</v>
      </c>
      <c r="E1074">
        <v>7</v>
      </c>
      <c r="F1074">
        <v>6</v>
      </c>
      <c r="G1074">
        <v>7</v>
      </c>
      <c r="H1074" t="s">
        <v>2162</v>
      </c>
    </row>
    <row r="1075" spans="1:8" x14ac:dyDescent="0.2">
      <c r="A1075" t="s">
        <v>2163</v>
      </c>
      <c r="B1075" t="s">
        <v>9</v>
      </c>
      <c r="C1075">
        <v>85</v>
      </c>
      <c r="D1075">
        <v>8</v>
      </c>
      <c r="E1075">
        <v>9</v>
      </c>
      <c r="F1075">
        <v>8</v>
      </c>
      <c r="G1075">
        <v>9</v>
      </c>
      <c r="H1075" t="s">
        <v>2164</v>
      </c>
    </row>
    <row r="1076" spans="1:8" x14ac:dyDescent="0.2">
      <c r="A1076" t="s">
        <v>2165</v>
      </c>
      <c r="B1076" t="s">
        <v>9</v>
      </c>
      <c r="C1076">
        <v>75</v>
      </c>
      <c r="D1076">
        <v>7</v>
      </c>
      <c r="E1076">
        <v>8</v>
      </c>
      <c r="F1076">
        <v>7</v>
      </c>
      <c r="G1076">
        <v>8</v>
      </c>
      <c r="H1076" t="s">
        <v>2166</v>
      </c>
    </row>
    <row r="1077" spans="1:8" x14ac:dyDescent="0.2">
      <c r="A1077" t="s">
        <v>2167</v>
      </c>
      <c r="B1077" t="s">
        <v>9</v>
      </c>
      <c r="C1077">
        <v>65</v>
      </c>
      <c r="D1077">
        <v>6</v>
      </c>
      <c r="E1077">
        <v>7</v>
      </c>
      <c r="F1077">
        <v>6</v>
      </c>
      <c r="G1077">
        <v>7</v>
      </c>
      <c r="H1077" t="s">
        <v>2168</v>
      </c>
    </row>
    <row r="1078" spans="1:8" x14ac:dyDescent="0.2">
      <c r="A1078" t="s">
        <v>2169</v>
      </c>
      <c r="B1078" t="s">
        <v>9</v>
      </c>
      <c r="C1078">
        <v>80</v>
      </c>
      <c r="D1078">
        <v>8</v>
      </c>
      <c r="E1078">
        <v>8</v>
      </c>
      <c r="F1078">
        <v>8</v>
      </c>
      <c r="G1078">
        <v>8</v>
      </c>
      <c r="H1078" t="s">
        <v>2170</v>
      </c>
    </row>
    <row r="1079" spans="1:8" x14ac:dyDescent="0.2">
      <c r="A1079" t="s">
        <v>2171</v>
      </c>
      <c r="B1079" t="s">
        <v>9</v>
      </c>
      <c r="C1079">
        <v>75</v>
      </c>
      <c r="D1079">
        <v>7</v>
      </c>
      <c r="E1079">
        <v>8</v>
      </c>
      <c r="F1079">
        <v>7</v>
      </c>
      <c r="G1079">
        <v>8</v>
      </c>
      <c r="H1079" t="s">
        <v>2172</v>
      </c>
    </row>
    <row r="1080" spans="1:8" x14ac:dyDescent="0.2">
      <c r="A1080" t="s">
        <v>2173</v>
      </c>
      <c r="B1080" t="s">
        <v>9</v>
      </c>
      <c r="C1080">
        <v>65</v>
      </c>
      <c r="D1080">
        <v>6</v>
      </c>
      <c r="E1080">
        <v>7</v>
      </c>
      <c r="F1080">
        <v>6</v>
      </c>
      <c r="G1080">
        <v>7</v>
      </c>
      <c r="H1080" t="s">
        <v>2174</v>
      </c>
    </row>
    <row r="1081" spans="1:8" x14ac:dyDescent="0.2">
      <c r="A1081" t="s">
        <v>2175</v>
      </c>
      <c r="B1081" t="s">
        <v>9</v>
      </c>
      <c r="C1081">
        <v>65</v>
      </c>
      <c r="D1081">
        <v>6</v>
      </c>
      <c r="E1081">
        <v>7</v>
      </c>
      <c r="F1081">
        <v>6</v>
      </c>
      <c r="G1081">
        <v>7</v>
      </c>
      <c r="H1081" t="s">
        <v>2176</v>
      </c>
    </row>
    <row r="1082" spans="1:8" x14ac:dyDescent="0.2">
      <c r="A1082" t="s">
        <v>2177</v>
      </c>
      <c r="B1082" t="s">
        <v>16</v>
      </c>
      <c r="C1082">
        <v>70</v>
      </c>
      <c r="D1082">
        <v>6</v>
      </c>
      <c r="E1082">
        <v>7</v>
      </c>
      <c r="F1082">
        <v>7</v>
      </c>
      <c r="G1082">
        <v>8</v>
      </c>
      <c r="H1082" t="s">
        <v>2178</v>
      </c>
    </row>
    <row r="1083" spans="1:8" x14ac:dyDescent="0.2">
      <c r="A1083" t="s">
        <v>2179</v>
      </c>
      <c r="B1083" t="s">
        <v>9</v>
      </c>
      <c r="C1083">
        <v>65</v>
      </c>
      <c r="D1083">
        <v>6</v>
      </c>
      <c r="E1083">
        <v>7</v>
      </c>
      <c r="F1083">
        <v>6</v>
      </c>
      <c r="G1083">
        <v>7</v>
      </c>
      <c r="H1083" t="s">
        <v>2180</v>
      </c>
    </row>
    <row r="1084" spans="1:8" x14ac:dyDescent="0.2">
      <c r="A1084" t="s">
        <v>2181</v>
      </c>
      <c r="B1084" t="s">
        <v>16</v>
      </c>
      <c r="C1084">
        <v>65</v>
      </c>
      <c r="D1084">
        <v>6</v>
      </c>
      <c r="E1084">
        <v>7</v>
      </c>
      <c r="F1084">
        <v>6</v>
      </c>
      <c r="G1084">
        <v>7</v>
      </c>
      <c r="H1084" t="s">
        <v>2182</v>
      </c>
    </row>
    <row r="1085" spans="1:8" x14ac:dyDescent="0.2">
      <c r="A1085" t="s">
        <v>2183</v>
      </c>
      <c r="B1085" t="s">
        <v>16</v>
      </c>
      <c r="C1085">
        <v>72</v>
      </c>
      <c r="D1085">
        <v>7</v>
      </c>
      <c r="E1085">
        <v>8</v>
      </c>
      <c r="F1085">
        <v>7</v>
      </c>
      <c r="G1085">
        <v>7</v>
      </c>
      <c r="H1085" t="s">
        <v>2184</v>
      </c>
    </row>
    <row r="1086" spans="1:8" x14ac:dyDescent="0.2">
      <c r="A1086" t="s">
        <v>2185</v>
      </c>
      <c r="B1086" t="s">
        <v>16</v>
      </c>
      <c r="C1086">
        <v>72</v>
      </c>
      <c r="D1086">
        <v>7</v>
      </c>
      <c r="E1086">
        <v>8</v>
      </c>
      <c r="F1086">
        <v>7</v>
      </c>
      <c r="G1086">
        <v>7</v>
      </c>
      <c r="H1086" t="s">
        <v>2186</v>
      </c>
    </row>
    <row r="1087" spans="1:8" x14ac:dyDescent="0.2">
      <c r="A1087" t="s">
        <v>2187</v>
      </c>
      <c r="B1087" t="s">
        <v>16</v>
      </c>
      <c r="C1087">
        <v>65</v>
      </c>
      <c r="D1087">
        <v>6</v>
      </c>
      <c r="E1087">
        <v>7</v>
      </c>
      <c r="F1087">
        <v>6</v>
      </c>
      <c r="G1087">
        <v>7</v>
      </c>
      <c r="H1087" t="s">
        <v>2188</v>
      </c>
    </row>
    <row r="1088" spans="1:8" x14ac:dyDescent="0.2">
      <c r="A1088" t="s">
        <v>2189</v>
      </c>
      <c r="B1088" t="s">
        <v>16</v>
      </c>
      <c r="C1088">
        <v>85</v>
      </c>
      <c r="D1088">
        <v>8</v>
      </c>
      <c r="E1088">
        <v>9</v>
      </c>
      <c r="F1088">
        <v>8</v>
      </c>
      <c r="G1088">
        <v>9</v>
      </c>
      <c r="H1088" t="s">
        <v>2190</v>
      </c>
    </row>
    <row r="1089" spans="1:8" x14ac:dyDescent="0.2">
      <c r="A1089" t="s">
        <v>2191</v>
      </c>
      <c r="B1089" t="s">
        <v>16</v>
      </c>
      <c r="C1089">
        <v>65</v>
      </c>
      <c r="D1089">
        <v>6</v>
      </c>
      <c r="E1089">
        <v>7</v>
      </c>
      <c r="F1089">
        <v>6</v>
      </c>
      <c r="G1089">
        <v>7</v>
      </c>
      <c r="H1089" t="s">
        <v>2192</v>
      </c>
    </row>
    <row r="1090" spans="1:8" x14ac:dyDescent="0.2">
      <c r="A1090" t="s">
        <v>2193</v>
      </c>
      <c r="B1090" t="s">
        <v>9</v>
      </c>
      <c r="C1090">
        <v>75</v>
      </c>
      <c r="D1090">
        <v>7</v>
      </c>
      <c r="E1090">
        <v>8</v>
      </c>
      <c r="F1090">
        <v>7</v>
      </c>
      <c r="G1090">
        <v>8</v>
      </c>
      <c r="H1090" t="s">
        <v>2194</v>
      </c>
    </row>
    <row r="1091" spans="1:8" x14ac:dyDescent="0.2">
      <c r="A1091" t="s">
        <v>2195</v>
      </c>
      <c r="B1091" t="s">
        <v>16</v>
      </c>
      <c r="C1091">
        <v>65</v>
      </c>
      <c r="D1091">
        <v>6</v>
      </c>
      <c r="E1091">
        <v>7</v>
      </c>
      <c r="F1091">
        <v>6</v>
      </c>
      <c r="G1091">
        <v>7</v>
      </c>
      <c r="H1091" t="s">
        <v>2196</v>
      </c>
    </row>
    <row r="1092" spans="1:8" x14ac:dyDescent="0.2">
      <c r="A1092" t="s">
        <v>2197</v>
      </c>
      <c r="B1092" t="s">
        <v>9</v>
      </c>
      <c r="C1092">
        <v>65</v>
      </c>
      <c r="D1092">
        <v>6</v>
      </c>
      <c r="E1092">
        <v>7</v>
      </c>
      <c r="F1092">
        <v>6</v>
      </c>
      <c r="G1092">
        <v>7</v>
      </c>
      <c r="H1092" t="s">
        <v>2198</v>
      </c>
    </row>
    <row r="1093" spans="1:8" x14ac:dyDescent="0.2">
      <c r="A1093" t="s">
        <v>2199</v>
      </c>
      <c r="B1093" t="s">
        <v>16</v>
      </c>
      <c r="C1093">
        <v>75</v>
      </c>
      <c r="D1093">
        <v>7</v>
      </c>
      <c r="E1093">
        <v>8</v>
      </c>
      <c r="F1093">
        <v>7</v>
      </c>
      <c r="G1093">
        <v>8</v>
      </c>
      <c r="H1093" t="s">
        <v>2200</v>
      </c>
    </row>
    <row r="1094" spans="1:8" x14ac:dyDescent="0.2">
      <c r="A1094" t="s">
        <v>2201</v>
      </c>
      <c r="B1094" t="s">
        <v>16</v>
      </c>
      <c r="C1094">
        <v>90</v>
      </c>
      <c r="D1094">
        <v>8</v>
      </c>
      <c r="E1094">
        <v>9</v>
      </c>
      <c r="F1094">
        <v>9</v>
      </c>
      <c r="G1094">
        <v>10</v>
      </c>
      <c r="H1094" t="s">
        <v>2202</v>
      </c>
    </row>
    <row r="1095" spans="1:8" x14ac:dyDescent="0.2">
      <c r="A1095" t="s">
        <v>2203</v>
      </c>
      <c r="B1095" t="s">
        <v>16</v>
      </c>
      <c r="C1095">
        <v>75</v>
      </c>
      <c r="D1095">
        <v>7</v>
      </c>
      <c r="E1095">
        <v>8</v>
      </c>
      <c r="F1095">
        <v>8</v>
      </c>
      <c r="G1095">
        <v>7</v>
      </c>
      <c r="H1095" t="s">
        <v>2204</v>
      </c>
    </row>
    <row r="1096" spans="1:8" x14ac:dyDescent="0.2">
      <c r="A1096" t="s">
        <v>2205</v>
      </c>
      <c r="B1096" t="s">
        <v>16</v>
      </c>
      <c r="C1096">
        <v>75</v>
      </c>
      <c r="D1096">
        <v>7</v>
      </c>
      <c r="E1096">
        <v>8</v>
      </c>
      <c r="F1096">
        <v>7</v>
      </c>
      <c r="G1096">
        <v>8</v>
      </c>
      <c r="H1096" t="s">
        <v>2206</v>
      </c>
    </row>
    <row r="1097" spans="1:8" x14ac:dyDescent="0.2">
      <c r="A1097" t="s">
        <v>2207</v>
      </c>
      <c r="B1097" t="s">
        <v>16</v>
      </c>
      <c r="C1097">
        <v>82</v>
      </c>
      <c r="D1097">
        <v>8</v>
      </c>
      <c r="E1097">
        <v>8</v>
      </c>
      <c r="F1097">
        <v>8</v>
      </c>
      <c r="G1097">
        <v>9</v>
      </c>
      <c r="H1097" t="s">
        <v>2208</v>
      </c>
    </row>
    <row r="1098" spans="1:8" x14ac:dyDescent="0.2">
      <c r="A1098" t="s">
        <v>2209</v>
      </c>
      <c r="B1098" t="s">
        <v>16</v>
      </c>
      <c r="C1098">
        <v>75</v>
      </c>
      <c r="D1098">
        <v>7</v>
      </c>
      <c r="E1098">
        <v>8</v>
      </c>
      <c r="F1098">
        <v>7</v>
      </c>
      <c r="G1098">
        <v>8</v>
      </c>
      <c r="H1098" t="s">
        <v>2210</v>
      </c>
    </row>
    <row r="1099" spans="1:8" x14ac:dyDescent="0.2">
      <c r="A1099" t="s">
        <v>2211</v>
      </c>
      <c r="B1099" t="s">
        <v>16</v>
      </c>
      <c r="C1099">
        <v>82</v>
      </c>
      <c r="D1099">
        <v>8</v>
      </c>
      <c r="E1099">
        <v>8</v>
      </c>
      <c r="F1099">
        <v>8</v>
      </c>
      <c r="G1099">
        <v>9</v>
      </c>
      <c r="H1099" t="s">
        <v>2212</v>
      </c>
    </row>
    <row r="1100" spans="1:8" x14ac:dyDescent="0.2">
      <c r="A1100" t="s">
        <v>2213</v>
      </c>
      <c r="B1100" t="s">
        <v>16</v>
      </c>
      <c r="C1100">
        <v>78</v>
      </c>
      <c r="D1100">
        <v>8</v>
      </c>
      <c r="E1100">
        <v>8</v>
      </c>
      <c r="F1100">
        <v>8</v>
      </c>
      <c r="G1100">
        <v>7</v>
      </c>
      <c r="H1100" t="s">
        <v>2214</v>
      </c>
    </row>
    <row r="1101" spans="1:8" x14ac:dyDescent="0.2">
      <c r="A1101" t="s">
        <v>2215</v>
      </c>
      <c r="B1101" t="s">
        <v>16</v>
      </c>
      <c r="C1101">
        <v>85</v>
      </c>
      <c r="D1101">
        <v>8</v>
      </c>
      <c r="E1101">
        <v>9</v>
      </c>
      <c r="F1101">
        <v>8</v>
      </c>
      <c r="G1101">
        <v>9</v>
      </c>
      <c r="H1101" t="s">
        <v>2216</v>
      </c>
    </row>
    <row r="1102" spans="1:8" x14ac:dyDescent="0.2">
      <c r="A1102" t="s">
        <v>2217</v>
      </c>
      <c r="B1102" t="s">
        <v>16</v>
      </c>
      <c r="C1102">
        <v>65</v>
      </c>
      <c r="D1102">
        <v>6</v>
      </c>
      <c r="E1102">
        <v>7</v>
      </c>
      <c r="F1102">
        <v>6</v>
      </c>
      <c r="G1102">
        <v>7</v>
      </c>
      <c r="H1102" t="s">
        <v>2218</v>
      </c>
    </row>
    <row r="1103" spans="1:8" x14ac:dyDescent="0.2">
      <c r="A1103" t="s">
        <v>2219</v>
      </c>
      <c r="B1103" t="s">
        <v>954</v>
      </c>
      <c r="C1103">
        <v>65</v>
      </c>
      <c r="D1103">
        <v>6</v>
      </c>
      <c r="E1103">
        <v>7</v>
      </c>
      <c r="F1103">
        <v>6</v>
      </c>
      <c r="G1103">
        <v>7</v>
      </c>
      <c r="H1103" t="s">
        <v>2220</v>
      </c>
    </row>
    <row r="1104" spans="1:8" x14ac:dyDescent="0.2">
      <c r="A1104" t="s">
        <v>2221</v>
      </c>
      <c r="B1104" t="s">
        <v>954</v>
      </c>
      <c r="C1104">
        <v>75</v>
      </c>
      <c r="D1104">
        <v>7</v>
      </c>
      <c r="E1104">
        <v>8</v>
      </c>
      <c r="F1104">
        <v>7</v>
      </c>
      <c r="G1104">
        <v>8</v>
      </c>
      <c r="H1104" t="s">
        <v>2222</v>
      </c>
    </row>
    <row r="1105" spans="1:8" x14ac:dyDescent="0.2">
      <c r="A1105" t="s">
        <v>2223</v>
      </c>
      <c r="B1105" t="s">
        <v>16</v>
      </c>
      <c r="C1105">
        <v>65</v>
      </c>
      <c r="D1105">
        <v>6</v>
      </c>
      <c r="E1105">
        <v>7</v>
      </c>
      <c r="F1105">
        <v>6</v>
      </c>
      <c r="G1105">
        <v>7</v>
      </c>
      <c r="H1105" t="s">
        <v>2224</v>
      </c>
    </row>
    <row r="1106" spans="1:8" x14ac:dyDescent="0.2">
      <c r="A1106" t="s">
        <v>2225</v>
      </c>
      <c r="B1106" t="s">
        <v>16</v>
      </c>
      <c r="C1106">
        <v>72</v>
      </c>
      <c r="D1106">
        <v>7</v>
      </c>
      <c r="E1106">
        <v>8</v>
      </c>
      <c r="F1106">
        <v>7</v>
      </c>
      <c r="G1106">
        <v>7</v>
      </c>
      <c r="H1106" t="s">
        <v>2226</v>
      </c>
    </row>
    <row r="1107" spans="1:8" x14ac:dyDescent="0.2">
      <c r="A1107" t="s">
        <v>2227</v>
      </c>
      <c r="B1107" t="s">
        <v>16</v>
      </c>
      <c r="C1107">
        <v>82</v>
      </c>
      <c r="D1107">
        <v>8</v>
      </c>
      <c r="E1107">
        <v>8</v>
      </c>
      <c r="F1107">
        <v>8</v>
      </c>
      <c r="G1107">
        <v>9</v>
      </c>
      <c r="H1107" t="s">
        <v>2228</v>
      </c>
    </row>
    <row r="1108" spans="1:8" x14ac:dyDescent="0.2">
      <c r="A1108" t="s">
        <v>2229</v>
      </c>
      <c r="B1108" t="s">
        <v>16</v>
      </c>
      <c r="C1108">
        <v>78</v>
      </c>
      <c r="D1108">
        <v>8</v>
      </c>
      <c r="E1108">
        <v>8</v>
      </c>
      <c r="F1108">
        <v>8</v>
      </c>
      <c r="G1108">
        <v>7</v>
      </c>
      <c r="H1108" t="s">
        <v>2230</v>
      </c>
    </row>
    <row r="1109" spans="1:8" x14ac:dyDescent="0.2">
      <c r="A1109" t="s">
        <v>2231</v>
      </c>
      <c r="B1109" t="s">
        <v>16</v>
      </c>
      <c r="C1109">
        <v>78</v>
      </c>
      <c r="D1109">
        <v>8</v>
      </c>
      <c r="E1109">
        <v>8</v>
      </c>
      <c r="F1109">
        <v>8</v>
      </c>
      <c r="G1109">
        <v>7</v>
      </c>
      <c r="H1109" t="s">
        <v>2232</v>
      </c>
    </row>
    <row r="1110" spans="1:8" x14ac:dyDescent="0.2">
      <c r="A1110" t="s">
        <v>2233</v>
      </c>
      <c r="B1110" t="s">
        <v>16</v>
      </c>
      <c r="C1110">
        <v>75</v>
      </c>
      <c r="D1110">
        <v>7</v>
      </c>
      <c r="E1110">
        <v>8</v>
      </c>
      <c r="F1110">
        <v>7</v>
      </c>
      <c r="G1110">
        <v>8</v>
      </c>
      <c r="H1110" t="s">
        <v>2234</v>
      </c>
    </row>
    <row r="1111" spans="1:8" x14ac:dyDescent="0.2">
      <c r="A1111" t="s">
        <v>2235</v>
      </c>
      <c r="B1111" t="s">
        <v>16</v>
      </c>
      <c r="C1111">
        <v>80</v>
      </c>
      <c r="D1111">
        <v>8</v>
      </c>
      <c r="E1111">
        <v>8</v>
      </c>
      <c r="F1111">
        <v>8</v>
      </c>
      <c r="G1111">
        <v>8</v>
      </c>
      <c r="H1111" t="s">
        <v>2236</v>
      </c>
    </row>
    <row r="1112" spans="1:8" x14ac:dyDescent="0.2">
      <c r="A1112" t="s">
        <v>2237</v>
      </c>
      <c r="B1112" t="s">
        <v>16</v>
      </c>
      <c r="C1112">
        <v>75</v>
      </c>
      <c r="D1112">
        <v>7</v>
      </c>
      <c r="E1112">
        <v>8</v>
      </c>
      <c r="F1112">
        <v>7</v>
      </c>
      <c r="G1112">
        <v>8</v>
      </c>
      <c r="H1112" t="s">
        <v>2238</v>
      </c>
    </row>
    <row r="1113" spans="1:8" x14ac:dyDescent="0.2">
      <c r="A1113" t="s">
        <v>2239</v>
      </c>
      <c r="B1113" t="s">
        <v>16</v>
      </c>
      <c r="C1113">
        <v>75</v>
      </c>
      <c r="D1113">
        <v>7</v>
      </c>
      <c r="E1113">
        <v>8</v>
      </c>
      <c r="F1113">
        <v>7</v>
      </c>
      <c r="G1113">
        <v>8</v>
      </c>
      <c r="H1113" t="s">
        <v>2240</v>
      </c>
    </row>
    <row r="1114" spans="1:8" x14ac:dyDescent="0.2">
      <c r="A1114" t="s">
        <v>2241</v>
      </c>
      <c r="B1114" t="s">
        <v>16</v>
      </c>
      <c r="C1114">
        <v>75</v>
      </c>
      <c r="D1114">
        <v>7</v>
      </c>
      <c r="E1114">
        <v>8</v>
      </c>
      <c r="F1114">
        <v>7</v>
      </c>
      <c r="G1114">
        <v>8</v>
      </c>
      <c r="H1114" t="s">
        <v>2242</v>
      </c>
    </row>
    <row r="1115" spans="1:8" x14ac:dyDescent="0.2">
      <c r="A1115" t="s">
        <v>2243</v>
      </c>
      <c r="B1115" t="s">
        <v>16</v>
      </c>
      <c r="C1115">
        <v>75</v>
      </c>
      <c r="D1115">
        <v>7</v>
      </c>
      <c r="E1115">
        <v>8</v>
      </c>
      <c r="F1115">
        <v>7</v>
      </c>
      <c r="G1115">
        <v>8</v>
      </c>
      <c r="H1115" t="s">
        <v>2244</v>
      </c>
    </row>
    <row r="1116" spans="1:8" x14ac:dyDescent="0.2">
      <c r="A1116" t="s">
        <v>2245</v>
      </c>
      <c r="B1116" t="s">
        <v>16</v>
      </c>
      <c r="C1116">
        <v>75</v>
      </c>
      <c r="D1116">
        <v>7</v>
      </c>
      <c r="E1116">
        <v>8</v>
      </c>
      <c r="F1116">
        <v>7</v>
      </c>
      <c r="G1116">
        <v>8</v>
      </c>
      <c r="H1116" t="s">
        <v>2246</v>
      </c>
    </row>
    <row r="1117" spans="1:8" x14ac:dyDescent="0.2">
      <c r="A1117" t="s">
        <v>2247</v>
      </c>
      <c r="B1117" t="s">
        <v>16</v>
      </c>
      <c r="C1117">
        <v>82</v>
      </c>
      <c r="D1117">
        <v>8</v>
      </c>
      <c r="E1117">
        <v>8</v>
      </c>
      <c r="F1117">
        <v>8</v>
      </c>
      <c r="G1117">
        <v>9</v>
      </c>
      <c r="H1117" t="s">
        <v>2248</v>
      </c>
    </row>
    <row r="1118" spans="1:8" x14ac:dyDescent="0.2">
      <c r="A1118" t="s">
        <v>2249</v>
      </c>
      <c r="B1118" t="s">
        <v>16</v>
      </c>
      <c r="C1118">
        <v>75</v>
      </c>
      <c r="D1118">
        <v>7</v>
      </c>
      <c r="E1118">
        <v>8</v>
      </c>
      <c r="F1118">
        <v>7</v>
      </c>
      <c r="G1118">
        <v>8</v>
      </c>
      <c r="H1118" t="s">
        <v>2250</v>
      </c>
    </row>
    <row r="1119" spans="1:8" x14ac:dyDescent="0.2">
      <c r="A1119" t="s">
        <v>2251</v>
      </c>
      <c r="B1119" t="s">
        <v>16</v>
      </c>
      <c r="C1119">
        <v>75</v>
      </c>
      <c r="D1119">
        <v>7</v>
      </c>
      <c r="E1119">
        <v>8</v>
      </c>
      <c r="F1119">
        <v>7</v>
      </c>
      <c r="G1119">
        <v>8</v>
      </c>
      <c r="H1119" t="s">
        <v>2252</v>
      </c>
    </row>
    <row r="1120" spans="1:8" x14ac:dyDescent="0.2">
      <c r="A1120" t="s">
        <v>2253</v>
      </c>
      <c r="B1120" t="s">
        <v>16</v>
      </c>
      <c r="C1120">
        <v>78</v>
      </c>
      <c r="D1120">
        <v>8</v>
      </c>
      <c r="E1120">
        <v>8</v>
      </c>
      <c r="F1120">
        <v>8</v>
      </c>
      <c r="G1120">
        <v>7</v>
      </c>
      <c r="H1120" t="s">
        <v>2254</v>
      </c>
    </row>
    <row r="1121" spans="1:8" x14ac:dyDescent="0.2">
      <c r="A1121" t="s">
        <v>2255</v>
      </c>
      <c r="B1121" t="s">
        <v>16</v>
      </c>
      <c r="C1121">
        <v>78</v>
      </c>
      <c r="D1121">
        <v>8</v>
      </c>
      <c r="E1121">
        <v>8</v>
      </c>
      <c r="F1121">
        <v>8</v>
      </c>
      <c r="G1121">
        <v>7</v>
      </c>
      <c r="H1121" t="s">
        <v>2256</v>
      </c>
    </row>
    <row r="1122" spans="1:8" x14ac:dyDescent="0.2">
      <c r="A1122" t="s">
        <v>2257</v>
      </c>
      <c r="B1122" t="s">
        <v>49</v>
      </c>
      <c r="C1122">
        <v>65</v>
      </c>
      <c r="D1122">
        <v>6</v>
      </c>
      <c r="E1122">
        <v>7</v>
      </c>
      <c r="F1122">
        <v>6</v>
      </c>
      <c r="G1122">
        <v>7</v>
      </c>
      <c r="H1122" t="s">
        <v>2258</v>
      </c>
    </row>
    <row r="1123" spans="1:8" x14ac:dyDescent="0.2">
      <c r="A1123" t="s">
        <v>2259</v>
      </c>
      <c r="B1123" t="s">
        <v>49</v>
      </c>
      <c r="C1123">
        <v>65</v>
      </c>
      <c r="D1123">
        <v>6</v>
      </c>
      <c r="E1123">
        <v>7</v>
      </c>
      <c r="F1123">
        <v>6</v>
      </c>
      <c r="G1123">
        <v>7</v>
      </c>
      <c r="H1123" t="s">
        <v>2260</v>
      </c>
    </row>
    <row r="1124" spans="1:8" x14ac:dyDescent="0.2">
      <c r="A1124" t="s">
        <v>2261</v>
      </c>
      <c r="B1124" t="s">
        <v>9</v>
      </c>
      <c r="C1124">
        <v>68</v>
      </c>
      <c r="D1124">
        <v>6</v>
      </c>
      <c r="E1124">
        <v>7</v>
      </c>
      <c r="F1124">
        <v>7</v>
      </c>
      <c r="G1124">
        <v>7</v>
      </c>
      <c r="H1124" t="s">
        <v>2262</v>
      </c>
    </row>
    <row r="1125" spans="1:8" x14ac:dyDescent="0.2">
      <c r="A1125" t="s">
        <v>2263</v>
      </c>
      <c r="B1125" t="s">
        <v>49</v>
      </c>
      <c r="C1125">
        <v>78</v>
      </c>
      <c r="D1125">
        <v>7</v>
      </c>
      <c r="E1125">
        <v>8</v>
      </c>
      <c r="F1125">
        <v>8</v>
      </c>
      <c r="G1125">
        <v>8</v>
      </c>
      <c r="H1125" t="s">
        <v>2264</v>
      </c>
    </row>
    <row r="1126" spans="1:8" x14ac:dyDescent="0.2">
      <c r="A1126" t="s">
        <v>2265</v>
      </c>
      <c r="B1126" t="s">
        <v>49</v>
      </c>
      <c r="C1126">
        <v>70</v>
      </c>
      <c r="D1126">
        <v>6</v>
      </c>
      <c r="E1126">
        <v>7</v>
      </c>
      <c r="F1126">
        <v>7</v>
      </c>
      <c r="G1126">
        <v>8</v>
      </c>
      <c r="H1126" t="s">
        <v>2266</v>
      </c>
    </row>
    <row r="1127" spans="1:8" x14ac:dyDescent="0.2">
      <c r="A1127" t="s">
        <v>2267</v>
      </c>
      <c r="B1127" t="s">
        <v>9</v>
      </c>
      <c r="C1127">
        <v>78</v>
      </c>
      <c r="D1127">
        <v>7</v>
      </c>
      <c r="E1127">
        <v>8</v>
      </c>
      <c r="F1127">
        <v>8</v>
      </c>
      <c r="G1127">
        <v>8</v>
      </c>
      <c r="H1127" t="s">
        <v>2268</v>
      </c>
    </row>
    <row r="1128" spans="1:8" x14ac:dyDescent="0.2">
      <c r="A1128" t="s">
        <v>2269</v>
      </c>
      <c r="B1128" t="s">
        <v>49</v>
      </c>
      <c r="C1128">
        <v>75</v>
      </c>
      <c r="D1128">
        <v>7</v>
      </c>
      <c r="E1128">
        <v>8</v>
      </c>
      <c r="F1128">
        <v>7</v>
      </c>
      <c r="G1128">
        <v>8</v>
      </c>
      <c r="H1128" t="s">
        <v>2270</v>
      </c>
    </row>
    <row r="1129" spans="1:8" x14ac:dyDescent="0.2">
      <c r="A1129" t="s">
        <v>2271</v>
      </c>
      <c r="B1129" t="s">
        <v>9</v>
      </c>
      <c r="C1129">
        <v>65</v>
      </c>
      <c r="D1129">
        <v>6</v>
      </c>
      <c r="E1129">
        <v>7</v>
      </c>
      <c r="F1129">
        <v>6</v>
      </c>
      <c r="G1129">
        <v>7</v>
      </c>
      <c r="H1129" t="s">
        <v>2272</v>
      </c>
    </row>
    <row r="1130" spans="1:8" x14ac:dyDescent="0.2">
      <c r="A1130" t="s">
        <v>2273</v>
      </c>
      <c r="B1130" t="s">
        <v>49</v>
      </c>
      <c r="C1130">
        <v>65</v>
      </c>
      <c r="D1130">
        <v>6</v>
      </c>
      <c r="E1130">
        <v>7</v>
      </c>
      <c r="F1130">
        <v>6</v>
      </c>
      <c r="G1130">
        <v>7</v>
      </c>
      <c r="H1130" t="s">
        <v>2274</v>
      </c>
    </row>
    <row r="1131" spans="1:8" x14ac:dyDescent="0.2">
      <c r="A1131" t="s">
        <v>2275</v>
      </c>
      <c r="B1131" t="s">
        <v>9</v>
      </c>
      <c r="C1131">
        <v>82</v>
      </c>
      <c r="D1131">
        <v>8</v>
      </c>
      <c r="E1131">
        <v>8</v>
      </c>
      <c r="F1131">
        <v>8</v>
      </c>
      <c r="G1131">
        <v>9</v>
      </c>
      <c r="H1131" t="s">
        <v>2276</v>
      </c>
    </row>
    <row r="1132" spans="1:8" x14ac:dyDescent="0.2">
      <c r="A1132" t="s">
        <v>2277</v>
      </c>
      <c r="B1132" t="s">
        <v>49</v>
      </c>
      <c r="C1132">
        <v>75</v>
      </c>
      <c r="D1132">
        <v>7</v>
      </c>
      <c r="E1132">
        <v>8</v>
      </c>
      <c r="F1132">
        <v>7</v>
      </c>
      <c r="G1132">
        <v>8</v>
      </c>
      <c r="H1132" t="s">
        <v>2278</v>
      </c>
    </row>
    <row r="1133" spans="1:8" x14ac:dyDescent="0.2">
      <c r="A1133" t="s">
        <v>2279</v>
      </c>
      <c r="B1133" t="s">
        <v>49</v>
      </c>
      <c r="C1133">
        <v>65</v>
      </c>
      <c r="D1133">
        <v>6</v>
      </c>
      <c r="E1133">
        <v>7</v>
      </c>
      <c r="F1133">
        <v>6</v>
      </c>
      <c r="G1133">
        <v>7</v>
      </c>
      <c r="H1133" t="s">
        <v>2280</v>
      </c>
    </row>
    <row r="1134" spans="1:8" x14ac:dyDescent="0.2">
      <c r="A1134" t="s">
        <v>2281</v>
      </c>
      <c r="B1134" t="s">
        <v>49</v>
      </c>
      <c r="C1134">
        <v>68</v>
      </c>
      <c r="D1134">
        <v>6</v>
      </c>
      <c r="E1134">
        <v>7</v>
      </c>
      <c r="F1134">
        <v>7</v>
      </c>
      <c r="G1134">
        <v>7</v>
      </c>
      <c r="H1134" t="s">
        <v>2282</v>
      </c>
    </row>
    <row r="1135" spans="1:8" x14ac:dyDescent="0.2">
      <c r="A1135" t="s">
        <v>2283</v>
      </c>
      <c r="B1135" t="s">
        <v>9</v>
      </c>
      <c r="C1135">
        <v>75</v>
      </c>
      <c r="D1135">
        <v>7</v>
      </c>
      <c r="E1135">
        <v>8</v>
      </c>
      <c r="F1135">
        <v>7</v>
      </c>
      <c r="G1135">
        <v>8</v>
      </c>
      <c r="H1135" t="s">
        <v>2284</v>
      </c>
    </row>
    <row r="1136" spans="1:8" x14ac:dyDescent="0.2">
      <c r="A1136" t="s">
        <v>2285</v>
      </c>
      <c r="B1136" t="s">
        <v>49</v>
      </c>
      <c r="C1136">
        <v>75</v>
      </c>
      <c r="D1136">
        <v>7</v>
      </c>
      <c r="E1136">
        <v>8</v>
      </c>
      <c r="F1136">
        <v>7</v>
      </c>
      <c r="G1136">
        <v>8</v>
      </c>
      <c r="H1136" t="s">
        <v>2286</v>
      </c>
    </row>
    <row r="1137" spans="1:8" x14ac:dyDescent="0.2">
      <c r="A1137" t="s">
        <v>2287</v>
      </c>
      <c r="B1137" t="s">
        <v>9</v>
      </c>
      <c r="C1137">
        <v>65</v>
      </c>
      <c r="D1137">
        <v>6</v>
      </c>
      <c r="E1137">
        <v>7</v>
      </c>
      <c r="F1137">
        <v>6</v>
      </c>
      <c r="G1137">
        <v>7</v>
      </c>
      <c r="H1137" t="s">
        <v>2288</v>
      </c>
    </row>
    <row r="1138" spans="1:8" x14ac:dyDescent="0.2">
      <c r="A1138" t="s">
        <v>2289</v>
      </c>
      <c r="B1138" t="s">
        <v>49</v>
      </c>
      <c r="C1138">
        <v>70</v>
      </c>
      <c r="D1138">
        <v>6</v>
      </c>
      <c r="E1138">
        <v>7</v>
      </c>
      <c r="F1138">
        <v>7</v>
      </c>
      <c r="G1138">
        <v>8</v>
      </c>
      <c r="H1138" t="s">
        <v>2290</v>
      </c>
    </row>
    <row r="1139" spans="1:8" x14ac:dyDescent="0.2">
      <c r="A1139" t="s">
        <v>2291</v>
      </c>
      <c r="B1139" t="s">
        <v>49</v>
      </c>
      <c r="C1139">
        <v>75</v>
      </c>
      <c r="D1139">
        <v>7</v>
      </c>
      <c r="E1139">
        <v>8</v>
      </c>
      <c r="F1139">
        <v>7</v>
      </c>
      <c r="G1139">
        <v>8</v>
      </c>
      <c r="H1139" t="s">
        <v>2292</v>
      </c>
    </row>
    <row r="1140" spans="1:8" x14ac:dyDescent="0.2">
      <c r="A1140" t="s">
        <v>2293</v>
      </c>
      <c r="B1140" t="s">
        <v>9</v>
      </c>
      <c r="C1140">
        <v>75</v>
      </c>
      <c r="D1140">
        <v>7</v>
      </c>
      <c r="E1140">
        <v>8</v>
      </c>
      <c r="F1140">
        <v>7</v>
      </c>
      <c r="G1140">
        <v>8</v>
      </c>
      <c r="H1140" t="s">
        <v>2294</v>
      </c>
    </row>
    <row r="1141" spans="1:8" x14ac:dyDescent="0.2">
      <c r="A1141" t="s">
        <v>2295</v>
      </c>
      <c r="B1141" t="s">
        <v>9</v>
      </c>
      <c r="C1141">
        <v>75</v>
      </c>
      <c r="D1141">
        <v>7</v>
      </c>
      <c r="E1141">
        <v>8</v>
      </c>
      <c r="F1141">
        <v>7</v>
      </c>
      <c r="G1141">
        <v>8</v>
      </c>
      <c r="H1141" t="s">
        <v>2296</v>
      </c>
    </row>
    <row r="1142" spans="1:8" x14ac:dyDescent="0.2">
      <c r="A1142" t="s">
        <v>2297</v>
      </c>
      <c r="B1142" t="s">
        <v>9</v>
      </c>
      <c r="C1142">
        <v>65</v>
      </c>
      <c r="D1142">
        <v>6</v>
      </c>
      <c r="E1142">
        <v>7</v>
      </c>
      <c r="F1142">
        <v>6</v>
      </c>
      <c r="G1142">
        <v>7</v>
      </c>
      <c r="H1142" t="s">
        <v>2298</v>
      </c>
    </row>
    <row r="1143" spans="1:8" x14ac:dyDescent="0.2">
      <c r="A1143" t="s">
        <v>2299</v>
      </c>
      <c r="B1143" t="s">
        <v>49</v>
      </c>
      <c r="C1143">
        <v>75</v>
      </c>
      <c r="D1143">
        <v>7</v>
      </c>
      <c r="E1143">
        <v>8</v>
      </c>
      <c r="F1143">
        <v>7</v>
      </c>
      <c r="G1143">
        <v>8</v>
      </c>
      <c r="H1143" t="s">
        <v>2300</v>
      </c>
    </row>
    <row r="1144" spans="1:8" x14ac:dyDescent="0.2">
      <c r="A1144" t="s">
        <v>2301</v>
      </c>
      <c r="B1144" t="s">
        <v>49</v>
      </c>
      <c r="C1144">
        <v>75</v>
      </c>
      <c r="D1144">
        <v>7</v>
      </c>
      <c r="E1144">
        <v>8</v>
      </c>
      <c r="F1144">
        <v>7</v>
      </c>
      <c r="G1144">
        <v>8</v>
      </c>
      <c r="H1144" t="s">
        <v>2302</v>
      </c>
    </row>
    <row r="1145" spans="1:8" x14ac:dyDescent="0.2">
      <c r="A1145" t="s">
        <v>2303</v>
      </c>
      <c r="B1145" t="s">
        <v>49</v>
      </c>
      <c r="C1145">
        <v>75</v>
      </c>
      <c r="D1145">
        <v>7</v>
      </c>
      <c r="E1145">
        <v>8</v>
      </c>
      <c r="F1145">
        <v>7</v>
      </c>
      <c r="G1145">
        <v>8</v>
      </c>
      <c r="H1145" t="s">
        <v>2304</v>
      </c>
    </row>
    <row r="1146" spans="1:8" x14ac:dyDescent="0.2">
      <c r="A1146" t="s">
        <v>2305</v>
      </c>
      <c r="B1146" t="s">
        <v>49</v>
      </c>
      <c r="C1146">
        <v>75</v>
      </c>
      <c r="D1146">
        <v>7</v>
      </c>
      <c r="E1146">
        <v>8</v>
      </c>
      <c r="F1146">
        <v>7</v>
      </c>
      <c r="G1146">
        <v>8</v>
      </c>
      <c r="H1146" t="s">
        <v>2306</v>
      </c>
    </row>
    <row r="1147" spans="1:8" x14ac:dyDescent="0.2">
      <c r="A1147" t="s">
        <v>2307</v>
      </c>
      <c r="B1147" t="s">
        <v>49</v>
      </c>
      <c r="C1147">
        <v>70</v>
      </c>
      <c r="D1147">
        <v>6</v>
      </c>
      <c r="E1147">
        <v>7</v>
      </c>
      <c r="F1147">
        <v>7</v>
      </c>
      <c r="G1147">
        <v>8</v>
      </c>
      <c r="H1147" t="s">
        <v>2308</v>
      </c>
    </row>
    <row r="1148" spans="1:8" x14ac:dyDescent="0.2">
      <c r="A1148" t="s">
        <v>2309</v>
      </c>
      <c r="B1148" t="s">
        <v>49</v>
      </c>
      <c r="C1148">
        <v>78</v>
      </c>
      <c r="D1148">
        <v>7</v>
      </c>
      <c r="E1148">
        <v>8</v>
      </c>
      <c r="F1148">
        <v>8</v>
      </c>
      <c r="G1148">
        <v>8</v>
      </c>
      <c r="H1148" t="s">
        <v>2310</v>
      </c>
    </row>
    <row r="1149" spans="1:8" x14ac:dyDescent="0.2">
      <c r="A1149" t="s">
        <v>2311</v>
      </c>
      <c r="B1149" t="s">
        <v>49</v>
      </c>
      <c r="C1149">
        <v>75</v>
      </c>
      <c r="D1149">
        <v>7</v>
      </c>
      <c r="E1149">
        <v>8</v>
      </c>
      <c r="F1149">
        <v>7</v>
      </c>
      <c r="G1149">
        <v>8</v>
      </c>
      <c r="H1149" t="s">
        <v>2312</v>
      </c>
    </row>
    <row r="1150" spans="1:8" x14ac:dyDescent="0.2">
      <c r="A1150" t="s">
        <v>2313</v>
      </c>
      <c r="B1150" t="s">
        <v>49</v>
      </c>
      <c r="C1150">
        <v>82</v>
      </c>
      <c r="D1150">
        <v>8</v>
      </c>
      <c r="E1150">
        <v>8</v>
      </c>
      <c r="F1150">
        <v>8</v>
      </c>
      <c r="G1150">
        <v>9</v>
      </c>
      <c r="H1150" t="s">
        <v>2314</v>
      </c>
    </row>
    <row r="1151" spans="1:8" x14ac:dyDescent="0.2">
      <c r="A1151" t="s">
        <v>2315</v>
      </c>
      <c r="B1151" t="s">
        <v>49</v>
      </c>
      <c r="C1151">
        <v>75</v>
      </c>
      <c r="D1151">
        <v>7</v>
      </c>
      <c r="E1151">
        <v>8</v>
      </c>
      <c r="F1151">
        <v>7</v>
      </c>
      <c r="G1151">
        <v>8</v>
      </c>
      <c r="H1151" t="s">
        <v>2316</v>
      </c>
    </row>
    <row r="1152" spans="1:8" x14ac:dyDescent="0.2">
      <c r="A1152" t="s">
        <v>2317</v>
      </c>
      <c r="B1152" t="s">
        <v>49</v>
      </c>
      <c r="C1152">
        <v>68</v>
      </c>
      <c r="D1152">
        <v>6</v>
      </c>
      <c r="E1152">
        <v>7</v>
      </c>
      <c r="F1152">
        <v>6</v>
      </c>
      <c r="G1152">
        <v>8</v>
      </c>
      <c r="H1152" t="s">
        <v>2318</v>
      </c>
    </row>
    <row r="1153" spans="1:8" x14ac:dyDescent="0.2">
      <c r="A1153" t="s">
        <v>2319</v>
      </c>
      <c r="B1153" t="s">
        <v>9</v>
      </c>
      <c r="C1153">
        <v>75</v>
      </c>
      <c r="D1153">
        <v>7</v>
      </c>
      <c r="E1153">
        <v>8</v>
      </c>
      <c r="F1153">
        <v>7</v>
      </c>
      <c r="G1153">
        <v>8</v>
      </c>
      <c r="H1153" t="s">
        <v>2320</v>
      </c>
    </row>
    <row r="1154" spans="1:8" x14ac:dyDescent="0.2">
      <c r="A1154" t="s">
        <v>2321</v>
      </c>
      <c r="B1154" t="s">
        <v>9</v>
      </c>
      <c r="C1154">
        <v>70</v>
      </c>
      <c r="D1154">
        <v>6</v>
      </c>
      <c r="E1154">
        <v>7</v>
      </c>
      <c r="F1154">
        <v>7</v>
      </c>
      <c r="G1154">
        <v>8</v>
      </c>
      <c r="H1154" t="s">
        <v>2322</v>
      </c>
    </row>
    <row r="1155" spans="1:8" x14ac:dyDescent="0.2">
      <c r="A1155" t="s">
        <v>2323</v>
      </c>
      <c r="B1155" t="s">
        <v>49</v>
      </c>
      <c r="C1155">
        <v>65</v>
      </c>
      <c r="D1155">
        <v>6</v>
      </c>
      <c r="E1155">
        <v>7</v>
      </c>
      <c r="F1155">
        <v>6</v>
      </c>
      <c r="G1155">
        <v>7</v>
      </c>
      <c r="H1155" t="s">
        <v>2324</v>
      </c>
    </row>
    <row r="1156" spans="1:8" x14ac:dyDescent="0.2">
      <c r="A1156" t="s">
        <v>2325</v>
      </c>
      <c r="B1156" t="s">
        <v>1451</v>
      </c>
      <c r="C1156">
        <v>75</v>
      </c>
      <c r="D1156">
        <v>7</v>
      </c>
      <c r="E1156">
        <v>8</v>
      </c>
      <c r="F1156">
        <v>7</v>
      </c>
      <c r="G1156">
        <v>8</v>
      </c>
      <c r="H1156" t="s">
        <v>2326</v>
      </c>
    </row>
    <row r="1157" spans="1:8" x14ac:dyDescent="0.2">
      <c r="A1157" t="s">
        <v>2327</v>
      </c>
      <c r="B1157" t="s">
        <v>9</v>
      </c>
      <c r="C1157">
        <v>75</v>
      </c>
      <c r="D1157">
        <v>7</v>
      </c>
      <c r="E1157">
        <v>8</v>
      </c>
      <c r="F1157">
        <v>7</v>
      </c>
      <c r="G1157">
        <v>8</v>
      </c>
      <c r="H1157" t="s">
        <v>2328</v>
      </c>
    </row>
    <row r="1158" spans="1:8" x14ac:dyDescent="0.2">
      <c r="A1158" t="s">
        <v>2329</v>
      </c>
      <c r="B1158" t="s">
        <v>9</v>
      </c>
      <c r="C1158">
        <v>75</v>
      </c>
      <c r="D1158">
        <v>7</v>
      </c>
      <c r="E1158">
        <v>8</v>
      </c>
      <c r="F1158">
        <v>7</v>
      </c>
      <c r="G1158">
        <v>8</v>
      </c>
      <c r="H1158" t="s">
        <v>2330</v>
      </c>
    </row>
    <row r="1159" spans="1:8" x14ac:dyDescent="0.2">
      <c r="A1159" t="s">
        <v>2331</v>
      </c>
      <c r="B1159" t="s">
        <v>49</v>
      </c>
      <c r="C1159">
        <v>65</v>
      </c>
      <c r="D1159">
        <v>6</v>
      </c>
      <c r="E1159">
        <v>7</v>
      </c>
      <c r="F1159">
        <v>6</v>
      </c>
      <c r="G1159">
        <v>7</v>
      </c>
      <c r="H1159" t="s">
        <v>2332</v>
      </c>
    </row>
    <row r="1160" spans="1:8" x14ac:dyDescent="0.2">
      <c r="A1160" t="s">
        <v>2333</v>
      </c>
      <c r="B1160" t="s">
        <v>49</v>
      </c>
      <c r="C1160">
        <v>75</v>
      </c>
      <c r="D1160">
        <v>7</v>
      </c>
      <c r="E1160">
        <v>8</v>
      </c>
      <c r="F1160">
        <v>7</v>
      </c>
      <c r="G1160">
        <v>8</v>
      </c>
      <c r="H1160" t="s">
        <v>2334</v>
      </c>
    </row>
    <row r="1161" spans="1:8" x14ac:dyDescent="0.2">
      <c r="A1161" t="s">
        <v>2335</v>
      </c>
      <c r="B1161" t="s">
        <v>49</v>
      </c>
      <c r="C1161">
        <v>75</v>
      </c>
      <c r="D1161">
        <v>7</v>
      </c>
      <c r="E1161">
        <v>8</v>
      </c>
      <c r="F1161">
        <v>7</v>
      </c>
      <c r="G1161">
        <v>8</v>
      </c>
      <c r="H1161" t="s">
        <v>2336</v>
      </c>
    </row>
    <row r="1162" spans="1:8" x14ac:dyDescent="0.2">
      <c r="A1162" t="s">
        <v>2337</v>
      </c>
      <c r="B1162" t="s">
        <v>49</v>
      </c>
      <c r="C1162">
        <v>80</v>
      </c>
      <c r="D1162">
        <v>8</v>
      </c>
      <c r="E1162">
        <v>8</v>
      </c>
      <c r="F1162">
        <v>8</v>
      </c>
      <c r="G1162">
        <v>8</v>
      </c>
      <c r="H1162" t="s">
        <v>2338</v>
      </c>
    </row>
    <row r="1163" spans="1:8" x14ac:dyDescent="0.2">
      <c r="A1163" t="s">
        <v>2339</v>
      </c>
      <c r="B1163" t="s">
        <v>49</v>
      </c>
      <c r="C1163">
        <v>75</v>
      </c>
      <c r="D1163">
        <v>7</v>
      </c>
      <c r="E1163">
        <v>8</v>
      </c>
      <c r="F1163">
        <v>7</v>
      </c>
      <c r="G1163">
        <v>8</v>
      </c>
      <c r="H1163" t="s">
        <v>2340</v>
      </c>
    </row>
    <row r="1164" spans="1:8" x14ac:dyDescent="0.2">
      <c r="A1164" t="s">
        <v>2341</v>
      </c>
      <c r="B1164" t="s">
        <v>49</v>
      </c>
      <c r="C1164">
        <v>75</v>
      </c>
      <c r="D1164">
        <v>7</v>
      </c>
      <c r="E1164">
        <v>8</v>
      </c>
      <c r="F1164">
        <v>8</v>
      </c>
      <c r="G1164">
        <v>7</v>
      </c>
      <c r="H1164" t="s">
        <v>2342</v>
      </c>
    </row>
    <row r="1165" spans="1:8" x14ac:dyDescent="0.2">
      <c r="A1165" t="s">
        <v>2343</v>
      </c>
      <c r="B1165" t="s">
        <v>9</v>
      </c>
      <c r="C1165">
        <v>78</v>
      </c>
      <c r="D1165">
        <v>7</v>
      </c>
      <c r="E1165">
        <v>8</v>
      </c>
      <c r="F1165">
        <v>8</v>
      </c>
      <c r="G1165">
        <v>8</v>
      </c>
      <c r="H1165" t="s">
        <v>2344</v>
      </c>
    </row>
    <row r="1166" spans="1:8" x14ac:dyDescent="0.2">
      <c r="A1166" t="s">
        <v>2345</v>
      </c>
      <c r="B1166" t="s">
        <v>49</v>
      </c>
      <c r="C1166">
        <v>70</v>
      </c>
      <c r="D1166">
        <v>6</v>
      </c>
      <c r="E1166">
        <v>7</v>
      </c>
      <c r="F1166">
        <v>7</v>
      </c>
      <c r="G1166">
        <v>8</v>
      </c>
      <c r="H1166" t="s">
        <v>2346</v>
      </c>
    </row>
    <row r="1167" spans="1:8" x14ac:dyDescent="0.2">
      <c r="A1167" t="s">
        <v>2347</v>
      </c>
      <c r="B1167" t="s">
        <v>49</v>
      </c>
      <c r="C1167">
        <v>65</v>
      </c>
      <c r="D1167">
        <v>6</v>
      </c>
      <c r="E1167">
        <v>7</v>
      </c>
      <c r="F1167">
        <v>6</v>
      </c>
      <c r="G1167">
        <v>7</v>
      </c>
      <c r="H1167" t="s">
        <v>2348</v>
      </c>
    </row>
    <row r="1168" spans="1:8" x14ac:dyDescent="0.2">
      <c r="A1168" t="s">
        <v>2349</v>
      </c>
      <c r="B1168" t="s">
        <v>49</v>
      </c>
      <c r="C1168">
        <v>70</v>
      </c>
      <c r="D1168">
        <v>6</v>
      </c>
      <c r="E1168">
        <v>7</v>
      </c>
      <c r="F1168">
        <v>7</v>
      </c>
      <c r="G1168">
        <v>8</v>
      </c>
      <c r="H1168" t="s">
        <v>2350</v>
      </c>
    </row>
    <row r="1169" spans="1:8" x14ac:dyDescent="0.2">
      <c r="A1169" t="s">
        <v>2351</v>
      </c>
      <c r="B1169" t="s">
        <v>49</v>
      </c>
      <c r="C1169">
        <v>65</v>
      </c>
      <c r="D1169">
        <v>6</v>
      </c>
      <c r="E1169">
        <v>7</v>
      </c>
      <c r="F1169">
        <v>6</v>
      </c>
      <c r="G1169">
        <v>7</v>
      </c>
      <c r="H1169" t="s">
        <v>2352</v>
      </c>
    </row>
    <row r="1170" spans="1:8" x14ac:dyDescent="0.2">
      <c r="A1170" t="s">
        <v>2353</v>
      </c>
      <c r="B1170" t="s">
        <v>49</v>
      </c>
      <c r="C1170">
        <v>75</v>
      </c>
      <c r="D1170">
        <v>7</v>
      </c>
      <c r="E1170">
        <v>8</v>
      </c>
      <c r="F1170">
        <v>7</v>
      </c>
      <c r="G1170">
        <v>8</v>
      </c>
      <c r="H1170" t="s">
        <v>2354</v>
      </c>
    </row>
    <row r="1171" spans="1:8" x14ac:dyDescent="0.2">
      <c r="A1171" t="s">
        <v>2355</v>
      </c>
      <c r="B1171" t="s">
        <v>49</v>
      </c>
      <c r="C1171">
        <v>65</v>
      </c>
      <c r="D1171">
        <v>6</v>
      </c>
      <c r="E1171">
        <v>7</v>
      </c>
      <c r="F1171">
        <v>6</v>
      </c>
      <c r="G1171">
        <v>7</v>
      </c>
      <c r="H1171" t="s">
        <v>2356</v>
      </c>
    </row>
    <row r="1172" spans="1:8" x14ac:dyDescent="0.2">
      <c r="A1172" t="s">
        <v>2357</v>
      </c>
      <c r="B1172" t="s">
        <v>9</v>
      </c>
      <c r="C1172">
        <v>70</v>
      </c>
      <c r="D1172">
        <v>6</v>
      </c>
      <c r="E1172">
        <v>7</v>
      </c>
      <c r="F1172">
        <v>7</v>
      </c>
      <c r="G1172">
        <v>8</v>
      </c>
      <c r="H1172" t="s">
        <v>2358</v>
      </c>
    </row>
    <row r="1173" spans="1:8" x14ac:dyDescent="0.2">
      <c r="A1173" t="s">
        <v>2359</v>
      </c>
      <c r="B1173" t="s">
        <v>49</v>
      </c>
      <c r="C1173">
        <v>70</v>
      </c>
      <c r="D1173">
        <v>6</v>
      </c>
      <c r="E1173">
        <v>7</v>
      </c>
      <c r="F1173">
        <v>7</v>
      </c>
      <c r="G1173">
        <v>8</v>
      </c>
      <c r="H1173" t="s">
        <v>2360</v>
      </c>
    </row>
    <row r="1174" spans="1:8" x14ac:dyDescent="0.2">
      <c r="A1174" t="s">
        <v>2361</v>
      </c>
      <c r="B1174" t="s">
        <v>49</v>
      </c>
      <c r="C1174">
        <v>65</v>
      </c>
      <c r="D1174">
        <v>6</v>
      </c>
      <c r="E1174">
        <v>7</v>
      </c>
      <c r="F1174">
        <v>6</v>
      </c>
      <c r="G1174">
        <v>7</v>
      </c>
      <c r="H1174" t="s">
        <v>2362</v>
      </c>
    </row>
    <row r="1175" spans="1:8" x14ac:dyDescent="0.2">
      <c r="A1175" t="s">
        <v>2363</v>
      </c>
      <c r="B1175" t="s">
        <v>49</v>
      </c>
      <c r="C1175">
        <v>75</v>
      </c>
      <c r="D1175">
        <v>7</v>
      </c>
      <c r="E1175">
        <v>8</v>
      </c>
      <c r="F1175">
        <v>7</v>
      </c>
      <c r="G1175">
        <v>8</v>
      </c>
      <c r="H1175" t="s">
        <v>2364</v>
      </c>
    </row>
    <row r="1176" spans="1:8" x14ac:dyDescent="0.2">
      <c r="A1176" t="s">
        <v>2365</v>
      </c>
      <c r="B1176" t="s">
        <v>49</v>
      </c>
      <c r="C1176">
        <v>75</v>
      </c>
      <c r="D1176">
        <v>7</v>
      </c>
      <c r="E1176">
        <v>8</v>
      </c>
      <c r="F1176">
        <v>7</v>
      </c>
      <c r="G1176">
        <v>8</v>
      </c>
      <c r="H1176" t="s">
        <v>2366</v>
      </c>
    </row>
    <row r="1177" spans="1:8" x14ac:dyDescent="0.2">
      <c r="A1177" t="s">
        <v>2367</v>
      </c>
      <c r="B1177" t="s">
        <v>9</v>
      </c>
      <c r="C1177">
        <v>75</v>
      </c>
      <c r="D1177">
        <v>7</v>
      </c>
      <c r="E1177">
        <v>8</v>
      </c>
      <c r="F1177">
        <v>7</v>
      </c>
      <c r="G1177">
        <v>8</v>
      </c>
      <c r="H1177" t="s">
        <v>2368</v>
      </c>
    </row>
    <row r="1178" spans="1:8" x14ac:dyDescent="0.2">
      <c r="A1178" t="s">
        <v>2369</v>
      </c>
      <c r="B1178" t="s">
        <v>49</v>
      </c>
      <c r="C1178">
        <v>75</v>
      </c>
      <c r="D1178">
        <v>7</v>
      </c>
      <c r="E1178">
        <v>8</v>
      </c>
      <c r="F1178">
        <v>7</v>
      </c>
      <c r="G1178">
        <v>8</v>
      </c>
      <c r="H1178" t="s">
        <v>2370</v>
      </c>
    </row>
    <row r="1179" spans="1:8" x14ac:dyDescent="0.2">
      <c r="A1179" t="s">
        <v>2371</v>
      </c>
      <c r="B1179" t="s">
        <v>49</v>
      </c>
      <c r="C1179">
        <v>65</v>
      </c>
      <c r="D1179">
        <v>6</v>
      </c>
      <c r="E1179">
        <v>7</v>
      </c>
      <c r="F1179">
        <v>6</v>
      </c>
      <c r="G1179">
        <v>7</v>
      </c>
      <c r="H1179" t="s">
        <v>2372</v>
      </c>
    </row>
    <row r="1180" spans="1:8" x14ac:dyDescent="0.2">
      <c r="A1180" t="s">
        <v>2373</v>
      </c>
      <c r="B1180" t="s">
        <v>49</v>
      </c>
      <c r="C1180">
        <v>70</v>
      </c>
      <c r="D1180">
        <v>6</v>
      </c>
      <c r="E1180">
        <v>7</v>
      </c>
      <c r="F1180">
        <v>7</v>
      </c>
      <c r="G1180">
        <v>8</v>
      </c>
      <c r="H1180" t="s">
        <v>2374</v>
      </c>
    </row>
    <row r="1181" spans="1:8" x14ac:dyDescent="0.2">
      <c r="A1181" t="s">
        <v>2375</v>
      </c>
      <c r="B1181" t="s">
        <v>49</v>
      </c>
      <c r="C1181">
        <v>80</v>
      </c>
      <c r="D1181">
        <v>8</v>
      </c>
      <c r="E1181">
        <v>8</v>
      </c>
      <c r="F1181">
        <v>8</v>
      </c>
      <c r="G1181">
        <v>8</v>
      </c>
      <c r="H1181" t="s">
        <v>2376</v>
      </c>
    </row>
    <row r="1182" spans="1:8" x14ac:dyDescent="0.2">
      <c r="A1182" t="s">
        <v>2377</v>
      </c>
      <c r="B1182" t="s">
        <v>49</v>
      </c>
      <c r="C1182">
        <v>75</v>
      </c>
      <c r="D1182">
        <v>7</v>
      </c>
      <c r="E1182">
        <v>8</v>
      </c>
      <c r="F1182">
        <v>7</v>
      </c>
      <c r="G1182">
        <v>8</v>
      </c>
      <c r="H1182" t="s">
        <v>2378</v>
      </c>
    </row>
    <row r="1183" spans="1:8" x14ac:dyDescent="0.2">
      <c r="A1183" t="s">
        <v>2379</v>
      </c>
      <c r="B1183" t="s">
        <v>49</v>
      </c>
      <c r="C1183">
        <v>65</v>
      </c>
      <c r="D1183">
        <v>6</v>
      </c>
      <c r="E1183">
        <v>7</v>
      </c>
      <c r="F1183">
        <v>6</v>
      </c>
      <c r="G1183">
        <v>7</v>
      </c>
      <c r="H1183" t="s">
        <v>2380</v>
      </c>
    </row>
    <row r="1184" spans="1:8" x14ac:dyDescent="0.2">
      <c r="A1184" t="s">
        <v>2381</v>
      </c>
      <c r="B1184" t="s">
        <v>49</v>
      </c>
      <c r="C1184">
        <v>75</v>
      </c>
      <c r="D1184">
        <v>7</v>
      </c>
      <c r="E1184">
        <v>8</v>
      </c>
      <c r="F1184">
        <v>7</v>
      </c>
      <c r="G1184">
        <v>8</v>
      </c>
      <c r="H1184" t="s">
        <v>2382</v>
      </c>
    </row>
    <row r="1185" spans="1:8" x14ac:dyDescent="0.2">
      <c r="A1185" t="s">
        <v>2383</v>
      </c>
      <c r="B1185" t="s">
        <v>49</v>
      </c>
      <c r="C1185">
        <v>65</v>
      </c>
      <c r="D1185">
        <v>6</v>
      </c>
      <c r="E1185">
        <v>7</v>
      </c>
      <c r="F1185">
        <v>6</v>
      </c>
      <c r="G1185">
        <v>7</v>
      </c>
      <c r="H1185" t="s">
        <v>2384</v>
      </c>
    </row>
    <row r="1186" spans="1:8" x14ac:dyDescent="0.2">
      <c r="A1186" t="s">
        <v>2385</v>
      </c>
      <c r="B1186" t="s">
        <v>9</v>
      </c>
      <c r="C1186">
        <v>80</v>
      </c>
      <c r="D1186">
        <v>8</v>
      </c>
      <c r="E1186">
        <v>8</v>
      </c>
      <c r="F1186">
        <v>8</v>
      </c>
      <c r="G1186">
        <v>8</v>
      </c>
      <c r="H1186" t="s">
        <v>2386</v>
      </c>
    </row>
    <row r="1187" spans="1:8" x14ac:dyDescent="0.2">
      <c r="A1187" t="s">
        <v>2387</v>
      </c>
      <c r="B1187" t="s">
        <v>49</v>
      </c>
      <c r="C1187">
        <v>70</v>
      </c>
      <c r="D1187">
        <v>6</v>
      </c>
      <c r="E1187">
        <v>7</v>
      </c>
      <c r="F1187">
        <v>7</v>
      </c>
      <c r="G1187">
        <v>8</v>
      </c>
      <c r="H1187" t="s">
        <v>2388</v>
      </c>
    </row>
    <row r="1188" spans="1:8" x14ac:dyDescent="0.2">
      <c r="A1188" t="s">
        <v>2389</v>
      </c>
      <c r="B1188" t="s">
        <v>49</v>
      </c>
      <c r="C1188">
        <v>65</v>
      </c>
      <c r="D1188">
        <v>6</v>
      </c>
      <c r="E1188">
        <v>7</v>
      </c>
      <c r="F1188">
        <v>6</v>
      </c>
      <c r="G1188">
        <v>7</v>
      </c>
      <c r="H1188" t="s">
        <v>2390</v>
      </c>
    </row>
    <row r="1189" spans="1:8" x14ac:dyDescent="0.2">
      <c r="A1189" t="s">
        <v>2391</v>
      </c>
      <c r="B1189" t="s">
        <v>49</v>
      </c>
      <c r="C1189">
        <v>75</v>
      </c>
      <c r="D1189">
        <v>7</v>
      </c>
      <c r="E1189">
        <v>8</v>
      </c>
      <c r="F1189">
        <v>7</v>
      </c>
      <c r="G1189">
        <v>8</v>
      </c>
      <c r="H1189" t="s">
        <v>2392</v>
      </c>
    </row>
    <row r="1190" spans="1:8" x14ac:dyDescent="0.2">
      <c r="A1190" t="s">
        <v>2393</v>
      </c>
      <c r="B1190" t="s">
        <v>49</v>
      </c>
      <c r="C1190">
        <v>82</v>
      </c>
      <c r="D1190">
        <v>8</v>
      </c>
      <c r="E1190">
        <v>8</v>
      </c>
      <c r="F1190">
        <v>8</v>
      </c>
      <c r="G1190">
        <v>9</v>
      </c>
      <c r="H1190" t="s">
        <v>2394</v>
      </c>
    </row>
    <row r="1191" spans="1:8" x14ac:dyDescent="0.2">
      <c r="A1191" t="s">
        <v>2395</v>
      </c>
      <c r="B1191" t="s">
        <v>49</v>
      </c>
      <c r="C1191">
        <v>70</v>
      </c>
      <c r="D1191">
        <v>6</v>
      </c>
      <c r="E1191">
        <v>7</v>
      </c>
      <c r="F1191">
        <v>7</v>
      </c>
      <c r="G1191">
        <v>8</v>
      </c>
      <c r="H1191" t="s">
        <v>2396</v>
      </c>
    </row>
    <row r="1192" spans="1:8" x14ac:dyDescent="0.2">
      <c r="A1192" t="s">
        <v>2397</v>
      </c>
      <c r="B1192" t="s">
        <v>49</v>
      </c>
      <c r="C1192">
        <v>75</v>
      </c>
      <c r="D1192">
        <v>7</v>
      </c>
      <c r="E1192">
        <v>8</v>
      </c>
      <c r="F1192">
        <v>7</v>
      </c>
      <c r="G1192">
        <v>8</v>
      </c>
      <c r="H1192" t="s">
        <v>2398</v>
      </c>
    </row>
    <row r="1193" spans="1:8" x14ac:dyDescent="0.2">
      <c r="A1193" t="s">
        <v>2399</v>
      </c>
      <c r="B1193" t="s">
        <v>9</v>
      </c>
      <c r="C1193">
        <v>75</v>
      </c>
      <c r="D1193">
        <v>7</v>
      </c>
      <c r="E1193">
        <v>8</v>
      </c>
      <c r="F1193">
        <v>7</v>
      </c>
      <c r="G1193">
        <v>8</v>
      </c>
      <c r="H1193" t="s">
        <v>2400</v>
      </c>
    </row>
    <row r="1194" spans="1:8" x14ac:dyDescent="0.2">
      <c r="A1194" t="s">
        <v>2401</v>
      </c>
      <c r="B1194" t="s">
        <v>9</v>
      </c>
      <c r="C1194">
        <v>75</v>
      </c>
      <c r="D1194">
        <v>7</v>
      </c>
      <c r="E1194">
        <v>8</v>
      </c>
      <c r="F1194">
        <v>7</v>
      </c>
      <c r="G1194">
        <v>8</v>
      </c>
      <c r="H1194" t="s">
        <v>2402</v>
      </c>
    </row>
    <row r="1195" spans="1:8" x14ac:dyDescent="0.2">
      <c r="A1195" t="s">
        <v>2403</v>
      </c>
      <c r="B1195" t="s">
        <v>9</v>
      </c>
      <c r="C1195">
        <v>65</v>
      </c>
      <c r="D1195">
        <v>6</v>
      </c>
      <c r="E1195">
        <v>7</v>
      </c>
      <c r="F1195">
        <v>6</v>
      </c>
      <c r="G1195">
        <v>7</v>
      </c>
      <c r="H1195" t="s">
        <v>2404</v>
      </c>
    </row>
    <row r="1196" spans="1:8" x14ac:dyDescent="0.2">
      <c r="A1196" t="s">
        <v>2405</v>
      </c>
      <c r="B1196" t="s">
        <v>49</v>
      </c>
      <c r="C1196">
        <v>65</v>
      </c>
      <c r="D1196">
        <v>6</v>
      </c>
      <c r="E1196">
        <v>7</v>
      </c>
      <c r="F1196">
        <v>6</v>
      </c>
      <c r="G1196">
        <v>7</v>
      </c>
      <c r="H1196" t="s">
        <v>2406</v>
      </c>
    </row>
    <row r="1197" spans="1:8" x14ac:dyDescent="0.2">
      <c r="A1197" t="s">
        <v>2407</v>
      </c>
      <c r="B1197" t="s">
        <v>9</v>
      </c>
      <c r="C1197">
        <v>70</v>
      </c>
      <c r="D1197">
        <v>6</v>
      </c>
      <c r="E1197">
        <v>7</v>
      </c>
      <c r="F1197">
        <v>7</v>
      </c>
      <c r="G1197">
        <v>8</v>
      </c>
      <c r="H1197" t="s">
        <v>2408</v>
      </c>
    </row>
    <row r="1198" spans="1:8" x14ac:dyDescent="0.2">
      <c r="A1198" t="s">
        <v>2409</v>
      </c>
      <c r="B1198" t="s">
        <v>49</v>
      </c>
      <c r="C1198">
        <v>65</v>
      </c>
      <c r="D1198">
        <v>6</v>
      </c>
      <c r="E1198">
        <v>7</v>
      </c>
      <c r="F1198">
        <v>6</v>
      </c>
      <c r="G1198">
        <v>7</v>
      </c>
      <c r="H1198" t="s">
        <v>2410</v>
      </c>
    </row>
    <row r="1199" spans="1:8" x14ac:dyDescent="0.2">
      <c r="A1199" t="s">
        <v>2411</v>
      </c>
      <c r="B1199" t="s">
        <v>49</v>
      </c>
      <c r="C1199">
        <v>65</v>
      </c>
      <c r="D1199">
        <v>6</v>
      </c>
      <c r="E1199">
        <v>7</v>
      </c>
      <c r="F1199">
        <v>6</v>
      </c>
      <c r="G1199">
        <v>7</v>
      </c>
      <c r="H1199" t="s">
        <v>2412</v>
      </c>
    </row>
    <row r="1200" spans="1:8" x14ac:dyDescent="0.2">
      <c r="A1200" t="s">
        <v>2413</v>
      </c>
      <c r="B1200" t="s">
        <v>49</v>
      </c>
      <c r="C1200">
        <v>75</v>
      </c>
      <c r="D1200">
        <v>7</v>
      </c>
      <c r="E1200">
        <v>8</v>
      </c>
      <c r="F1200">
        <v>7</v>
      </c>
      <c r="G1200">
        <v>8</v>
      </c>
      <c r="H1200" t="s">
        <v>2414</v>
      </c>
    </row>
    <row r="1201" spans="1:8" x14ac:dyDescent="0.2">
      <c r="A1201" t="s">
        <v>2415</v>
      </c>
      <c r="B1201" t="s">
        <v>49</v>
      </c>
      <c r="C1201">
        <v>75</v>
      </c>
      <c r="D1201">
        <v>7</v>
      </c>
      <c r="E1201">
        <v>8</v>
      </c>
      <c r="F1201">
        <v>7</v>
      </c>
      <c r="G1201">
        <v>8</v>
      </c>
      <c r="H1201" t="s">
        <v>2416</v>
      </c>
    </row>
    <row r="1202" spans="1:8" x14ac:dyDescent="0.2">
      <c r="A1202" t="s">
        <v>2417</v>
      </c>
      <c r="B1202" t="s">
        <v>49</v>
      </c>
      <c r="C1202">
        <v>82</v>
      </c>
      <c r="D1202">
        <v>8</v>
      </c>
      <c r="E1202">
        <v>8</v>
      </c>
      <c r="F1202">
        <v>8</v>
      </c>
      <c r="G1202">
        <v>9</v>
      </c>
      <c r="H1202" t="s">
        <v>2418</v>
      </c>
    </row>
    <row r="1203" spans="1:8" x14ac:dyDescent="0.2">
      <c r="A1203" t="s">
        <v>2419</v>
      </c>
      <c r="B1203" t="s">
        <v>49</v>
      </c>
      <c r="C1203">
        <v>75</v>
      </c>
      <c r="D1203">
        <v>7</v>
      </c>
      <c r="E1203">
        <v>8</v>
      </c>
      <c r="F1203">
        <v>7</v>
      </c>
      <c r="G1203">
        <v>8</v>
      </c>
      <c r="H1203" t="s">
        <v>2420</v>
      </c>
    </row>
    <row r="1204" spans="1:8" x14ac:dyDescent="0.2">
      <c r="A1204" t="s">
        <v>2421</v>
      </c>
      <c r="B1204" t="s">
        <v>49</v>
      </c>
      <c r="C1204">
        <v>75</v>
      </c>
      <c r="D1204">
        <v>7</v>
      </c>
      <c r="E1204">
        <v>8</v>
      </c>
      <c r="F1204">
        <v>7</v>
      </c>
      <c r="G1204">
        <v>8</v>
      </c>
      <c r="H1204" t="s">
        <v>2422</v>
      </c>
    </row>
    <row r="1205" spans="1:8" x14ac:dyDescent="0.2">
      <c r="A1205" t="s">
        <v>2423</v>
      </c>
      <c r="B1205" t="s">
        <v>49</v>
      </c>
      <c r="C1205">
        <v>75</v>
      </c>
      <c r="D1205">
        <v>7</v>
      </c>
      <c r="E1205">
        <v>8</v>
      </c>
      <c r="F1205">
        <v>7</v>
      </c>
      <c r="G1205">
        <v>8</v>
      </c>
      <c r="H1205" t="s">
        <v>2424</v>
      </c>
    </row>
    <row r="1206" spans="1:8" x14ac:dyDescent="0.2">
      <c r="A1206" t="s">
        <v>2425</v>
      </c>
      <c r="B1206" t="s">
        <v>49</v>
      </c>
      <c r="C1206">
        <v>75</v>
      </c>
      <c r="D1206">
        <v>7</v>
      </c>
      <c r="E1206">
        <v>8</v>
      </c>
      <c r="F1206">
        <v>7</v>
      </c>
      <c r="G1206">
        <v>8</v>
      </c>
      <c r="H1206" t="s">
        <v>2426</v>
      </c>
    </row>
    <row r="1207" spans="1:8" x14ac:dyDescent="0.2">
      <c r="A1207" t="s">
        <v>2427</v>
      </c>
      <c r="B1207" t="s">
        <v>49</v>
      </c>
      <c r="C1207">
        <v>65</v>
      </c>
      <c r="D1207">
        <v>6</v>
      </c>
      <c r="E1207">
        <v>7</v>
      </c>
      <c r="F1207">
        <v>6</v>
      </c>
      <c r="G1207">
        <v>7</v>
      </c>
      <c r="H1207" t="s">
        <v>2428</v>
      </c>
    </row>
    <row r="1208" spans="1:8" x14ac:dyDescent="0.2">
      <c r="A1208" t="s">
        <v>2429</v>
      </c>
      <c r="B1208" t="s">
        <v>9</v>
      </c>
      <c r="C1208">
        <v>65</v>
      </c>
      <c r="D1208">
        <v>6</v>
      </c>
      <c r="E1208">
        <v>7</v>
      </c>
      <c r="F1208">
        <v>6</v>
      </c>
      <c r="G1208">
        <v>7</v>
      </c>
      <c r="H1208" t="s">
        <v>2430</v>
      </c>
    </row>
    <row r="1209" spans="1:8" x14ac:dyDescent="0.2">
      <c r="A1209" t="s">
        <v>2431</v>
      </c>
      <c r="B1209" t="s">
        <v>9</v>
      </c>
      <c r="C1209">
        <v>70</v>
      </c>
      <c r="D1209">
        <v>6</v>
      </c>
      <c r="E1209">
        <v>7</v>
      </c>
      <c r="F1209">
        <v>7</v>
      </c>
      <c r="G1209">
        <v>8</v>
      </c>
      <c r="H1209" t="s">
        <v>2432</v>
      </c>
    </row>
    <row r="1210" spans="1:8" x14ac:dyDescent="0.2">
      <c r="A1210" t="s">
        <v>2433</v>
      </c>
      <c r="B1210" t="s">
        <v>49</v>
      </c>
      <c r="C1210">
        <v>75</v>
      </c>
      <c r="D1210">
        <v>7</v>
      </c>
      <c r="E1210">
        <v>8</v>
      </c>
      <c r="F1210">
        <v>8</v>
      </c>
      <c r="G1210">
        <v>7</v>
      </c>
      <c r="H1210" t="s">
        <v>2434</v>
      </c>
    </row>
    <row r="1211" spans="1:8" x14ac:dyDescent="0.2">
      <c r="A1211" t="s">
        <v>2435</v>
      </c>
      <c r="B1211" t="s">
        <v>9</v>
      </c>
      <c r="C1211">
        <v>75</v>
      </c>
      <c r="D1211">
        <v>7</v>
      </c>
      <c r="E1211">
        <v>8</v>
      </c>
      <c r="F1211">
        <v>7</v>
      </c>
      <c r="G1211">
        <v>8</v>
      </c>
      <c r="H1211" t="s">
        <v>2436</v>
      </c>
    </row>
    <row r="1212" spans="1:8" x14ac:dyDescent="0.2">
      <c r="A1212" t="s">
        <v>2437</v>
      </c>
      <c r="B1212" t="s">
        <v>9</v>
      </c>
      <c r="C1212">
        <v>70</v>
      </c>
      <c r="D1212">
        <v>6</v>
      </c>
      <c r="E1212">
        <v>7</v>
      </c>
      <c r="F1212">
        <v>7</v>
      </c>
      <c r="G1212">
        <v>8</v>
      </c>
      <c r="H1212" t="s">
        <v>2438</v>
      </c>
    </row>
    <row r="1213" spans="1:8" x14ac:dyDescent="0.2">
      <c r="A1213" t="s">
        <v>2439</v>
      </c>
      <c r="B1213" t="s">
        <v>9</v>
      </c>
      <c r="C1213">
        <v>70</v>
      </c>
      <c r="D1213">
        <v>6</v>
      </c>
      <c r="E1213">
        <v>7</v>
      </c>
      <c r="F1213">
        <v>7</v>
      </c>
      <c r="G1213">
        <v>8</v>
      </c>
      <c r="H1213" t="s">
        <v>2440</v>
      </c>
    </row>
    <row r="1214" spans="1:8" x14ac:dyDescent="0.2">
      <c r="A1214" t="s">
        <v>2441</v>
      </c>
      <c r="B1214" t="s">
        <v>49</v>
      </c>
      <c r="C1214">
        <v>75</v>
      </c>
      <c r="D1214">
        <v>7</v>
      </c>
      <c r="E1214">
        <v>8</v>
      </c>
      <c r="F1214">
        <v>7</v>
      </c>
      <c r="G1214">
        <v>8</v>
      </c>
      <c r="H1214" t="s">
        <v>2442</v>
      </c>
    </row>
    <row r="1215" spans="1:8" x14ac:dyDescent="0.2">
      <c r="A1215" t="s">
        <v>2443</v>
      </c>
      <c r="B1215" t="s">
        <v>49</v>
      </c>
      <c r="C1215">
        <v>75</v>
      </c>
      <c r="D1215">
        <v>7</v>
      </c>
      <c r="E1215">
        <v>8</v>
      </c>
      <c r="F1215">
        <v>7</v>
      </c>
      <c r="G1215">
        <v>8</v>
      </c>
      <c r="H1215" t="s">
        <v>2444</v>
      </c>
    </row>
    <row r="1216" spans="1:8" x14ac:dyDescent="0.2">
      <c r="A1216" t="s">
        <v>2445</v>
      </c>
      <c r="B1216" t="s">
        <v>49</v>
      </c>
      <c r="C1216">
        <v>70</v>
      </c>
      <c r="D1216">
        <v>6</v>
      </c>
      <c r="E1216">
        <v>7</v>
      </c>
      <c r="F1216">
        <v>7</v>
      </c>
      <c r="G1216">
        <v>8</v>
      </c>
      <c r="H1216" t="s">
        <v>2446</v>
      </c>
    </row>
    <row r="1217" spans="1:8" x14ac:dyDescent="0.2">
      <c r="A1217" t="s">
        <v>2447</v>
      </c>
      <c r="B1217" t="s">
        <v>49</v>
      </c>
      <c r="C1217">
        <v>70</v>
      </c>
      <c r="D1217">
        <v>6</v>
      </c>
      <c r="E1217">
        <v>7</v>
      </c>
      <c r="F1217">
        <v>7</v>
      </c>
      <c r="G1217">
        <v>8</v>
      </c>
      <c r="H1217" t="s">
        <v>2448</v>
      </c>
    </row>
    <row r="1218" spans="1:8" x14ac:dyDescent="0.2">
      <c r="A1218" t="s">
        <v>2449</v>
      </c>
      <c r="B1218" t="s">
        <v>49</v>
      </c>
      <c r="C1218">
        <v>70</v>
      </c>
      <c r="D1218">
        <v>6</v>
      </c>
      <c r="E1218">
        <v>7</v>
      </c>
      <c r="F1218">
        <v>7</v>
      </c>
      <c r="G1218">
        <v>8</v>
      </c>
      <c r="H1218" t="s">
        <v>2450</v>
      </c>
    </row>
    <row r="1219" spans="1:8" x14ac:dyDescent="0.2">
      <c r="A1219" t="s">
        <v>2451</v>
      </c>
      <c r="B1219" t="s">
        <v>49</v>
      </c>
      <c r="C1219">
        <v>82</v>
      </c>
      <c r="D1219">
        <v>8</v>
      </c>
      <c r="E1219">
        <v>8</v>
      </c>
      <c r="F1219">
        <v>8</v>
      </c>
      <c r="G1219">
        <v>9</v>
      </c>
      <c r="H1219" t="s">
        <v>2452</v>
      </c>
    </row>
    <row r="1220" spans="1:8" x14ac:dyDescent="0.2">
      <c r="A1220" t="s">
        <v>2453</v>
      </c>
      <c r="B1220" t="s">
        <v>9</v>
      </c>
      <c r="C1220">
        <v>75</v>
      </c>
      <c r="D1220">
        <v>7</v>
      </c>
      <c r="E1220">
        <v>8</v>
      </c>
      <c r="F1220">
        <v>7</v>
      </c>
      <c r="G1220">
        <v>8</v>
      </c>
      <c r="H1220" t="s">
        <v>2454</v>
      </c>
    </row>
    <row r="1221" spans="1:8" x14ac:dyDescent="0.2">
      <c r="A1221" t="s">
        <v>2455</v>
      </c>
      <c r="B1221" t="s">
        <v>49</v>
      </c>
      <c r="C1221">
        <v>75</v>
      </c>
      <c r="D1221">
        <v>7</v>
      </c>
      <c r="E1221">
        <v>8</v>
      </c>
      <c r="F1221">
        <v>7</v>
      </c>
      <c r="G1221">
        <v>8</v>
      </c>
      <c r="H1221" t="s">
        <v>2456</v>
      </c>
    </row>
    <row r="1222" spans="1:8" x14ac:dyDescent="0.2">
      <c r="A1222" t="s">
        <v>2457</v>
      </c>
      <c r="B1222" t="s">
        <v>16</v>
      </c>
      <c r="C1222">
        <v>65</v>
      </c>
      <c r="D1222">
        <v>6</v>
      </c>
      <c r="E1222">
        <v>7</v>
      </c>
      <c r="F1222">
        <v>6</v>
      </c>
      <c r="G1222">
        <v>7</v>
      </c>
      <c r="H1222" t="s">
        <v>2458</v>
      </c>
    </row>
    <row r="1223" spans="1:8" x14ac:dyDescent="0.2">
      <c r="A1223" t="s">
        <v>2459</v>
      </c>
      <c r="B1223" t="s">
        <v>16</v>
      </c>
      <c r="C1223">
        <v>65</v>
      </c>
      <c r="D1223">
        <v>6</v>
      </c>
      <c r="E1223">
        <v>7</v>
      </c>
      <c r="F1223">
        <v>6</v>
      </c>
      <c r="G1223">
        <v>7</v>
      </c>
      <c r="H1223" t="s">
        <v>2460</v>
      </c>
    </row>
    <row r="1224" spans="1:8" x14ac:dyDescent="0.2">
      <c r="A1224" t="s">
        <v>2461</v>
      </c>
      <c r="B1224" t="s">
        <v>16</v>
      </c>
      <c r="C1224">
        <v>80</v>
      </c>
      <c r="D1224">
        <v>8</v>
      </c>
      <c r="E1224">
        <v>9</v>
      </c>
      <c r="F1224">
        <v>8</v>
      </c>
      <c r="G1224">
        <v>7</v>
      </c>
      <c r="H1224" t="s">
        <v>2462</v>
      </c>
    </row>
    <row r="1225" spans="1:8" x14ac:dyDescent="0.2">
      <c r="A1225" t="s">
        <v>2463</v>
      </c>
      <c r="B1225" t="s">
        <v>954</v>
      </c>
      <c r="C1225">
        <v>75</v>
      </c>
      <c r="D1225">
        <v>7</v>
      </c>
      <c r="E1225">
        <v>8</v>
      </c>
      <c r="F1225">
        <v>7</v>
      </c>
      <c r="G1225">
        <v>8</v>
      </c>
      <c r="H1225" t="s">
        <v>2464</v>
      </c>
    </row>
    <row r="1226" spans="1:8" x14ac:dyDescent="0.2">
      <c r="A1226" t="s">
        <v>2465</v>
      </c>
      <c r="B1226" t="s">
        <v>16</v>
      </c>
      <c r="C1226">
        <v>65</v>
      </c>
      <c r="D1226">
        <v>6</v>
      </c>
      <c r="E1226">
        <v>7</v>
      </c>
      <c r="F1226">
        <v>6</v>
      </c>
      <c r="G1226">
        <v>7</v>
      </c>
      <c r="H1226" t="s">
        <v>2466</v>
      </c>
    </row>
    <row r="1227" spans="1:8" x14ac:dyDescent="0.2">
      <c r="A1227" t="s">
        <v>2467</v>
      </c>
      <c r="B1227" t="s">
        <v>16</v>
      </c>
      <c r="C1227">
        <v>70</v>
      </c>
      <c r="D1227">
        <v>6</v>
      </c>
      <c r="E1227">
        <v>7</v>
      </c>
      <c r="F1227">
        <v>7</v>
      </c>
      <c r="G1227">
        <v>8</v>
      </c>
      <c r="H1227" t="s">
        <v>2468</v>
      </c>
    </row>
    <row r="1228" spans="1:8" x14ac:dyDescent="0.2">
      <c r="A1228" t="s">
        <v>2469</v>
      </c>
      <c r="B1228" t="s">
        <v>16</v>
      </c>
      <c r="C1228">
        <v>60</v>
      </c>
      <c r="D1228">
        <v>5</v>
      </c>
      <c r="E1228">
        <v>6</v>
      </c>
      <c r="F1228">
        <v>6</v>
      </c>
      <c r="G1228">
        <v>7</v>
      </c>
      <c r="H1228" t="s">
        <v>2470</v>
      </c>
    </row>
    <row r="1229" spans="1:8" x14ac:dyDescent="0.2">
      <c r="A1229" t="s">
        <v>2471</v>
      </c>
      <c r="B1229" t="s">
        <v>9</v>
      </c>
      <c r="C1229">
        <v>70</v>
      </c>
      <c r="D1229">
        <v>6</v>
      </c>
      <c r="E1229">
        <v>7</v>
      </c>
      <c r="F1229">
        <v>7</v>
      </c>
      <c r="G1229">
        <v>8</v>
      </c>
      <c r="H1229" t="s">
        <v>2472</v>
      </c>
    </row>
    <row r="1230" spans="1:8" x14ac:dyDescent="0.2">
      <c r="A1230" t="s">
        <v>2473</v>
      </c>
      <c r="B1230" t="s">
        <v>9</v>
      </c>
      <c r="C1230">
        <v>75</v>
      </c>
      <c r="D1230">
        <v>7</v>
      </c>
      <c r="E1230">
        <v>8</v>
      </c>
      <c r="F1230">
        <v>8</v>
      </c>
      <c r="G1230">
        <v>7</v>
      </c>
      <c r="H1230" t="s">
        <v>2474</v>
      </c>
    </row>
    <row r="1231" spans="1:8" x14ac:dyDescent="0.2">
      <c r="A1231" t="s">
        <v>2475</v>
      </c>
      <c r="B1231" t="s">
        <v>16</v>
      </c>
      <c r="C1231">
        <v>75</v>
      </c>
      <c r="D1231">
        <v>7</v>
      </c>
      <c r="E1231">
        <v>8</v>
      </c>
      <c r="F1231">
        <v>7</v>
      </c>
      <c r="G1231">
        <v>8</v>
      </c>
      <c r="H1231" t="s">
        <v>2476</v>
      </c>
    </row>
    <row r="1232" spans="1:8" x14ac:dyDescent="0.2">
      <c r="A1232" t="s">
        <v>2477</v>
      </c>
      <c r="B1232" t="s">
        <v>16</v>
      </c>
      <c r="C1232">
        <v>65</v>
      </c>
      <c r="D1232">
        <v>6</v>
      </c>
      <c r="E1232">
        <v>7</v>
      </c>
      <c r="F1232">
        <v>6</v>
      </c>
      <c r="G1232">
        <v>7</v>
      </c>
      <c r="H1232" t="s">
        <v>2478</v>
      </c>
    </row>
    <row r="1233" spans="1:8" x14ac:dyDescent="0.2">
      <c r="A1233" t="s">
        <v>2479</v>
      </c>
      <c r="B1233" t="s">
        <v>16</v>
      </c>
      <c r="C1233">
        <v>70</v>
      </c>
      <c r="D1233">
        <v>6</v>
      </c>
      <c r="E1233">
        <v>7</v>
      </c>
      <c r="F1233">
        <v>7</v>
      </c>
      <c r="G1233">
        <v>8</v>
      </c>
      <c r="H1233" t="s">
        <v>2480</v>
      </c>
    </row>
    <row r="1234" spans="1:8" x14ac:dyDescent="0.2">
      <c r="A1234" t="s">
        <v>2481</v>
      </c>
      <c r="B1234" t="s">
        <v>16</v>
      </c>
      <c r="C1234">
        <v>65</v>
      </c>
      <c r="D1234">
        <v>6</v>
      </c>
      <c r="E1234">
        <v>7</v>
      </c>
      <c r="F1234">
        <v>6</v>
      </c>
      <c r="G1234">
        <v>7</v>
      </c>
      <c r="H1234" t="s">
        <v>2482</v>
      </c>
    </row>
    <row r="1235" spans="1:8" x14ac:dyDescent="0.2">
      <c r="A1235" t="s">
        <v>2483</v>
      </c>
      <c r="B1235" t="s">
        <v>16</v>
      </c>
      <c r="C1235">
        <v>65</v>
      </c>
      <c r="D1235">
        <v>6</v>
      </c>
      <c r="E1235">
        <v>7</v>
      </c>
      <c r="F1235">
        <v>6</v>
      </c>
      <c r="G1235">
        <v>7</v>
      </c>
      <c r="H1235" t="s">
        <v>2484</v>
      </c>
    </row>
    <row r="1236" spans="1:8" x14ac:dyDescent="0.2">
      <c r="A1236" t="s">
        <v>2485</v>
      </c>
      <c r="B1236" t="s">
        <v>16</v>
      </c>
      <c r="C1236">
        <v>58</v>
      </c>
      <c r="D1236">
        <v>5</v>
      </c>
      <c r="E1236">
        <v>6</v>
      </c>
      <c r="F1236">
        <v>5</v>
      </c>
      <c r="G1236">
        <v>7</v>
      </c>
      <c r="H1236" t="s">
        <v>2486</v>
      </c>
    </row>
    <row r="1237" spans="1:8" x14ac:dyDescent="0.2">
      <c r="A1237" t="s">
        <v>2487</v>
      </c>
      <c r="B1237" t="s">
        <v>16</v>
      </c>
      <c r="C1237">
        <v>65</v>
      </c>
      <c r="D1237">
        <v>6</v>
      </c>
      <c r="E1237">
        <v>7</v>
      </c>
      <c r="F1237">
        <v>6</v>
      </c>
      <c r="G1237">
        <v>7</v>
      </c>
      <c r="H1237" t="s">
        <v>2488</v>
      </c>
    </row>
    <row r="1238" spans="1:8" x14ac:dyDescent="0.2">
      <c r="A1238" t="s">
        <v>2489</v>
      </c>
      <c r="B1238" t="s">
        <v>16</v>
      </c>
      <c r="C1238">
        <v>60</v>
      </c>
      <c r="D1238">
        <v>5</v>
      </c>
      <c r="E1238">
        <v>6</v>
      </c>
      <c r="F1238">
        <v>6</v>
      </c>
      <c r="G1238">
        <v>7</v>
      </c>
      <c r="H1238" t="s">
        <v>2490</v>
      </c>
    </row>
    <row r="1239" spans="1:8" x14ac:dyDescent="0.2">
      <c r="A1239" t="s">
        <v>2491</v>
      </c>
      <c r="B1239" t="s">
        <v>16</v>
      </c>
      <c r="C1239">
        <v>65</v>
      </c>
      <c r="D1239">
        <v>6</v>
      </c>
      <c r="E1239">
        <v>7</v>
      </c>
      <c r="F1239">
        <v>6</v>
      </c>
      <c r="G1239">
        <v>7</v>
      </c>
      <c r="H1239" t="s">
        <v>2492</v>
      </c>
    </row>
    <row r="1240" spans="1:8" x14ac:dyDescent="0.2">
      <c r="A1240" t="s">
        <v>2493</v>
      </c>
      <c r="B1240" t="s">
        <v>16</v>
      </c>
      <c r="C1240">
        <v>58</v>
      </c>
      <c r="D1240">
        <v>5</v>
      </c>
      <c r="E1240">
        <v>6</v>
      </c>
      <c r="F1240">
        <v>5</v>
      </c>
      <c r="G1240">
        <v>7</v>
      </c>
      <c r="H1240" t="s">
        <v>2494</v>
      </c>
    </row>
    <row r="1241" spans="1:8" x14ac:dyDescent="0.2">
      <c r="A1241" t="s">
        <v>2495</v>
      </c>
      <c r="B1241" t="s">
        <v>9</v>
      </c>
      <c r="C1241">
        <v>75</v>
      </c>
      <c r="D1241">
        <v>7</v>
      </c>
      <c r="E1241">
        <v>8</v>
      </c>
      <c r="F1241">
        <v>7</v>
      </c>
      <c r="G1241">
        <v>8</v>
      </c>
      <c r="H1241" t="s">
        <v>2496</v>
      </c>
    </row>
    <row r="1242" spans="1:8" x14ac:dyDescent="0.2">
      <c r="A1242" t="s">
        <v>2497</v>
      </c>
      <c r="B1242" t="s">
        <v>16</v>
      </c>
      <c r="C1242">
        <v>70</v>
      </c>
      <c r="D1242">
        <v>6</v>
      </c>
      <c r="E1242">
        <v>7</v>
      </c>
      <c r="F1242">
        <v>7</v>
      </c>
      <c r="G1242">
        <v>8</v>
      </c>
      <c r="H1242" t="s">
        <v>2498</v>
      </c>
    </row>
    <row r="1243" spans="1:8" x14ac:dyDescent="0.2">
      <c r="A1243" t="s">
        <v>2499</v>
      </c>
      <c r="B1243" t="s">
        <v>16</v>
      </c>
      <c r="C1243">
        <v>65</v>
      </c>
      <c r="D1243">
        <v>6</v>
      </c>
      <c r="E1243">
        <v>7</v>
      </c>
      <c r="F1243">
        <v>6</v>
      </c>
      <c r="G1243">
        <v>7</v>
      </c>
      <c r="H1243" t="s">
        <v>2500</v>
      </c>
    </row>
    <row r="1244" spans="1:8" x14ac:dyDescent="0.2">
      <c r="A1244" t="s">
        <v>2501</v>
      </c>
      <c r="B1244" t="s">
        <v>16</v>
      </c>
      <c r="C1244">
        <v>75</v>
      </c>
      <c r="D1244">
        <v>7</v>
      </c>
      <c r="E1244">
        <v>8</v>
      </c>
      <c r="F1244">
        <v>8</v>
      </c>
      <c r="G1244">
        <v>7</v>
      </c>
      <c r="H1244" t="s">
        <v>2502</v>
      </c>
    </row>
    <row r="1245" spans="1:8" x14ac:dyDescent="0.2">
      <c r="A1245" t="s">
        <v>2503</v>
      </c>
      <c r="B1245" t="s">
        <v>16</v>
      </c>
      <c r="C1245">
        <v>65</v>
      </c>
      <c r="D1245">
        <v>6</v>
      </c>
      <c r="E1245">
        <v>7</v>
      </c>
      <c r="F1245">
        <v>6</v>
      </c>
      <c r="G1245">
        <v>7</v>
      </c>
      <c r="H1245" t="s">
        <v>2504</v>
      </c>
    </row>
    <row r="1246" spans="1:8" x14ac:dyDescent="0.2">
      <c r="A1246" t="s">
        <v>2505</v>
      </c>
      <c r="B1246" t="s">
        <v>16</v>
      </c>
      <c r="C1246">
        <v>58</v>
      </c>
      <c r="D1246">
        <v>5</v>
      </c>
      <c r="E1246">
        <v>6</v>
      </c>
      <c r="F1246">
        <v>5</v>
      </c>
      <c r="G1246">
        <v>7</v>
      </c>
      <c r="H1246" t="s">
        <v>2506</v>
      </c>
    </row>
    <row r="1247" spans="1:8" x14ac:dyDescent="0.2">
      <c r="A1247" t="s">
        <v>2507</v>
      </c>
      <c r="B1247" t="s">
        <v>16</v>
      </c>
      <c r="C1247">
        <v>60</v>
      </c>
      <c r="D1247">
        <v>5</v>
      </c>
      <c r="E1247">
        <v>6</v>
      </c>
      <c r="F1247">
        <v>6</v>
      </c>
      <c r="G1247">
        <v>7</v>
      </c>
      <c r="H1247" t="s">
        <v>2508</v>
      </c>
    </row>
    <row r="1248" spans="1:8" x14ac:dyDescent="0.2">
      <c r="A1248" t="s">
        <v>2509</v>
      </c>
      <c r="B1248" t="s">
        <v>16</v>
      </c>
      <c r="C1248">
        <v>65</v>
      </c>
      <c r="D1248">
        <v>6</v>
      </c>
      <c r="E1248">
        <v>7</v>
      </c>
      <c r="F1248">
        <v>6</v>
      </c>
      <c r="G1248">
        <v>7</v>
      </c>
      <c r="H1248" t="s">
        <v>2510</v>
      </c>
    </row>
    <row r="1249" spans="1:8" x14ac:dyDescent="0.2">
      <c r="A1249" t="s">
        <v>2511</v>
      </c>
      <c r="B1249" t="s">
        <v>16</v>
      </c>
      <c r="C1249">
        <v>88</v>
      </c>
      <c r="D1249">
        <v>8</v>
      </c>
      <c r="E1249">
        <v>9</v>
      </c>
      <c r="F1249">
        <v>8</v>
      </c>
      <c r="G1249">
        <v>10</v>
      </c>
      <c r="H1249" t="s">
        <v>2512</v>
      </c>
    </row>
    <row r="1250" spans="1:8" x14ac:dyDescent="0.2">
      <c r="A1250" t="s">
        <v>2513</v>
      </c>
      <c r="B1250" t="s">
        <v>16</v>
      </c>
      <c r="C1250">
        <v>70</v>
      </c>
      <c r="D1250">
        <v>6</v>
      </c>
      <c r="E1250">
        <v>7</v>
      </c>
      <c r="F1250">
        <v>7</v>
      </c>
      <c r="G1250">
        <v>8</v>
      </c>
      <c r="H1250" t="s">
        <v>2514</v>
      </c>
    </row>
    <row r="1251" spans="1:8" x14ac:dyDescent="0.2">
      <c r="A1251" t="s">
        <v>2515</v>
      </c>
      <c r="B1251" t="s">
        <v>16</v>
      </c>
      <c r="C1251">
        <v>65</v>
      </c>
      <c r="D1251">
        <v>6</v>
      </c>
      <c r="E1251">
        <v>7</v>
      </c>
      <c r="F1251">
        <v>6</v>
      </c>
      <c r="G1251">
        <v>7</v>
      </c>
      <c r="H1251" t="s">
        <v>2516</v>
      </c>
    </row>
    <row r="1252" spans="1:8" x14ac:dyDescent="0.2">
      <c r="A1252" t="s">
        <v>2517</v>
      </c>
      <c r="B1252" t="s">
        <v>49</v>
      </c>
      <c r="C1252">
        <v>55</v>
      </c>
      <c r="D1252">
        <v>5</v>
      </c>
      <c r="E1252">
        <v>6</v>
      </c>
      <c r="F1252">
        <v>5</v>
      </c>
      <c r="G1252">
        <v>6</v>
      </c>
      <c r="H1252" t="s">
        <v>2518</v>
      </c>
    </row>
    <row r="1253" spans="1:8" x14ac:dyDescent="0.2">
      <c r="A1253" t="s">
        <v>2519</v>
      </c>
      <c r="B1253" t="s">
        <v>9</v>
      </c>
      <c r="C1253">
        <v>65</v>
      </c>
      <c r="D1253">
        <v>6</v>
      </c>
      <c r="E1253">
        <v>7</v>
      </c>
      <c r="F1253">
        <v>6</v>
      </c>
      <c r="G1253">
        <v>7</v>
      </c>
      <c r="H1253" t="s">
        <v>2520</v>
      </c>
    </row>
    <row r="1254" spans="1:8" x14ac:dyDescent="0.2">
      <c r="A1254" t="s">
        <v>2521</v>
      </c>
      <c r="B1254" t="s">
        <v>49</v>
      </c>
      <c r="C1254">
        <v>62</v>
      </c>
      <c r="D1254">
        <v>5</v>
      </c>
      <c r="E1254">
        <v>7</v>
      </c>
      <c r="F1254">
        <v>6</v>
      </c>
      <c r="G1254">
        <v>7</v>
      </c>
      <c r="H1254" t="s">
        <v>2522</v>
      </c>
    </row>
    <row r="1255" spans="1:8" x14ac:dyDescent="0.2">
      <c r="A1255" t="s">
        <v>2523</v>
      </c>
      <c r="B1255" t="s">
        <v>49</v>
      </c>
      <c r="C1255">
        <v>65</v>
      </c>
      <c r="D1255">
        <v>6</v>
      </c>
      <c r="E1255">
        <v>7</v>
      </c>
      <c r="F1255">
        <v>6</v>
      </c>
      <c r="G1255">
        <v>7</v>
      </c>
      <c r="H1255" t="s">
        <v>2524</v>
      </c>
    </row>
    <row r="1256" spans="1:8" x14ac:dyDescent="0.2">
      <c r="A1256" t="s">
        <v>2525</v>
      </c>
      <c r="B1256" t="s">
        <v>49</v>
      </c>
      <c r="C1256">
        <v>65</v>
      </c>
      <c r="D1256">
        <v>6</v>
      </c>
      <c r="E1256">
        <v>7</v>
      </c>
      <c r="F1256">
        <v>6</v>
      </c>
      <c r="G1256">
        <v>7</v>
      </c>
      <c r="H1256" t="s">
        <v>2526</v>
      </c>
    </row>
    <row r="1257" spans="1:8" x14ac:dyDescent="0.2">
      <c r="A1257" t="s">
        <v>2527</v>
      </c>
      <c r="B1257" t="s">
        <v>16</v>
      </c>
      <c r="C1257">
        <v>58</v>
      </c>
      <c r="D1257">
        <v>5</v>
      </c>
      <c r="E1257">
        <v>6</v>
      </c>
      <c r="F1257">
        <v>5</v>
      </c>
      <c r="G1257">
        <v>7</v>
      </c>
      <c r="H1257" t="s">
        <v>2528</v>
      </c>
    </row>
    <row r="1258" spans="1:8" x14ac:dyDescent="0.2">
      <c r="A1258" t="s">
        <v>2529</v>
      </c>
      <c r="B1258" t="s">
        <v>9</v>
      </c>
      <c r="C1258">
        <v>68</v>
      </c>
      <c r="D1258">
        <v>6</v>
      </c>
      <c r="E1258">
        <v>7</v>
      </c>
      <c r="F1258">
        <v>7</v>
      </c>
      <c r="G1258">
        <v>7</v>
      </c>
      <c r="H1258" t="s">
        <v>2530</v>
      </c>
    </row>
    <row r="1259" spans="1:8" x14ac:dyDescent="0.2">
      <c r="A1259" t="s">
        <v>2531</v>
      </c>
      <c r="B1259" t="s">
        <v>9</v>
      </c>
      <c r="C1259">
        <v>82</v>
      </c>
      <c r="D1259">
        <v>8</v>
      </c>
      <c r="E1259">
        <v>8</v>
      </c>
      <c r="F1259">
        <v>8</v>
      </c>
      <c r="G1259">
        <v>9</v>
      </c>
      <c r="H1259" t="s">
        <v>2532</v>
      </c>
    </row>
    <row r="1260" spans="1:8" x14ac:dyDescent="0.2">
      <c r="A1260" t="s">
        <v>2533</v>
      </c>
      <c r="B1260" t="s">
        <v>16</v>
      </c>
      <c r="C1260">
        <v>85</v>
      </c>
      <c r="D1260">
        <v>8</v>
      </c>
      <c r="E1260">
        <v>9</v>
      </c>
      <c r="F1260">
        <v>9</v>
      </c>
      <c r="G1260">
        <v>8</v>
      </c>
      <c r="H1260" t="s">
        <v>2534</v>
      </c>
    </row>
    <row r="1261" spans="1:8" x14ac:dyDescent="0.2">
      <c r="A1261" t="s">
        <v>2535</v>
      </c>
      <c r="B1261" t="s">
        <v>9</v>
      </c>
      <c r="C1261">
        <v>75</v>
      </c>
      <c r="D1261">
        <v>7</v>
      </c>
      <c r="E1261">
        <v>8</v>
      </c>
      <c r="F1261">
        <v>7</v>
      </c>
      <c r="G1261">
        <v>8</v>
      </c>
      <c r="H1261" t="s">
        <v>2536</v>
      </c>
    </row>
    <row r="1262" spans="1:8" x14ac:dyDescent="0.2">
      <c r="A1262" t="s">
        <v>2537</v>
      </c>
      <c r="B1262" t="s">
        <v>16</v>
      </c>
      <c r="C1262">
        <v>65</v>
      </c>
      <c r="D1262">
        <v>6</v>
      </c>
      <c r="E1262">
        <v>7</v>
      </c>
      <c r="F1262">
        <v>6</v>
      </c>
      <c r="G1262">
        <v>7</v>
      </c>
      <c r="H1262" t="s">
        <v>2538</v>
      </c>
    </row>
    <row r="1263" spans="1:8" x14ac:dyDescent="0.2">
      <c r="A1263" t="s">
        <v>2539</v>
      </c>
      <c r="B1263" t="s">
        <v>16</v>
      </c>
      <c r="C1263">
        <v>75</v>
      </c>
      <c r="D1263">
        <v>7</v>
      </c>
      <c r="E1263">
        <v>8</v>
      </c>
      <c r="F1263">
        <v>7</v>
      </c>
      <c r="G1263">
        <v>8</v>
      </c>
      <c r="H1263" t="s">
        <v>2540</v>
      </c>
    </row>
    <row r="1264" spans="1:8" x14ac:dyDescent="0.2">
      <c r="A1264" t="s">
        <v>2541</v>
      </c>
      <c r="B1264" t="s">
        <v>16</v>
      </c>
      <c r="C1264">
        <v>72</v>
      </c>
      <c r="D1264">
        <v>7</v>
      </c>
      <c r="E1264">
        <v>8</v>
      </c>
      <c r="F1264">
        <v>7</v>
      </c>
      <c r="G1264">
        <v>7</v>
      </c>
      <c r="H1264" t="s">
        <v>2542</v>
      </c>
    </row>
    <row r="1265" spans="1:8" x14ac:dyDescent="0.2">
      <c r="A1265" t="s">
        <v>2543</v>
      </c>
      <c r="B1265" t="s">
        <v>16</v>
      </c>
      <c r="C1265">
        <v>72</v>
      </c>
      <c r="D1265">
        <v>7</v>
      </c>
      <c r="E1265">
        <v>8</v>
      </c>
      <c r="F1265">
        <v>7</v>
      </c>
      <c r="G1265">
        <v>7</v>
      </c>
      <c r="H1265" t="s">
        <v>2544</v>
      </c>
    </row>
    <row r="1266" spans="1:8" x14ac:dyDescent="0.2">
      <c r="A1266" t="s">
        <v>2545</v>
      </c>
      <c r="B1266" t="s">
        <v>16</v>
      </c>
      <c r="C1266">
        <v>75</v>
      </c>
      <c r="D1266">
        <v>7</v>
      </c>
      <c r="E1266">
        <v>8</v>
      </c>
      <c r="F1266">
        <v>7</v>
      </c>
      <c r="G1266">
        <v>8</v>
      </c>
      <c r="H1266" t="s">
        <v>2546</v>
      </c>
    </row>
    <row r="1267" spans="1:8" x14ac:dyDescent="0.2">
      <c r="A1267" t="s">
        <v>2547</v>
      </c>
      <c r="B1267" t="s">
        <v>16</v>
      </c>
      <c r="C1267">
        <v>80</v>
      </c>
      <c r="D1267">
        <v>8</v>
      </c>
      <c r="E1267">
        <v>9</v>
      </c>
      <c r="F1267">
        <v>8</v>
      </c>
      <c r="G1267">
        <v>7</v>
      </c>
      <c r="H1267" t="s">
        <v>2548</v>
      </c>
    </row>
    <row r="1268" spans="1:8" x14ac:dyDescent="0.2">
      <c r="A1268" t="s">
        <v>2549</v>
      </c>
      <c r="B1268" t="s">
        <v>16</v>
      </c>
      <c r="C1268">
        <v>82</v>
      </c>
      <c r="D1268">
        <v>8</v>
      </c>
      <c r="E1268">
        <v>9</v>
      </c>
      <c r="F1268">
        <v>8</v>
      </c>
      <c r="G1268">
        <v>8</v>
      </c>
      <c r="H1268" t="s">
        <v>2550</v>
      </c>
    </row>
    <row r="1269" spans="1:8" x14ac:dyDescent="0.2">
      <c r="A1269" t="s">
        <v>2551</v>
      </c>
      <c r="B1269" t="s">
        <v>16</v>
      </c>
      <c r="C1269">
        <v>72</v>
      </c>
      <c r="D1269">
        <v>7</v>
      </c>
      <c r="E1269">
        <v>8</v>
      </c>
      <c r="F1269">
        <v>7</v>
      </c>
      <c r="G1269">
        <v>7</v>
      </c>
      <c r="H1269" t="s">
        <v>2552</v>
      </c>
    </row>
    <row r="1270" spans="1:8" x14ac:dyDescent="0.2">
      <c r="A1270" t="s">
        <v>2553</v>
      </c>
      <c r="B1270" t="s">
        <v>16</v>
      </c>
      <c r="C1270">
        <v>65</v>
      </c>
      <c r="D1270">
        <v>6</v>
      </c>
      <c r="E1270">
        <v>7</v>
      </c>
      <c r="F1270">
        <v>6</v>
      </c>
      <c r="G1270">
        <v>7</v>
      </c>
      <c r="H1270" t="s">
        <v>2554</v>
      </c>
    </row>
    <row r="1271" spans="1:8" x14ac:dyDescent="0.2">
      <c r="A1271" t="s">
        <v>2555</v>
      </c>
      <c r="B1271" t="s">
        <v>16</v>
      </c>
      <c r="C1271">
        <v>75</v>
      </c>
      <c r="D1271">
        <v>7</v>
      </c>
      <c r="E1271">
        <v>8</v>
      </c>
      <c r="F1271">
        <v>7</v>
      </c>
      <c r="G1271">
        <v>8</v>
      </c>
      <c r="H1271" t="s">
        <v>2556</v>
      </c>
    </row>
    <row r="1272" spans="1:8" x14ac:dyDescent="0.2">
      <c r="A1272" t="s">
        <v>2557</v>
      </c>
      <c r="B1272" t="s">
        <v>16</v>
      </c>
      <c r="C1272">
        <v>65</v>
      </c>
      <c r="D1272">
        <v>6</v>
      </c>
      <c r="E1272">
        <v>7</v>
      </c>
      <c r="F1272">
        <v>6</v>
      </c>
      <c r="G1272">
        <v>7</v>
      </c>
      <c r="H1272" t="s">
        <v>2558</v>
      </c>
    </row>
    <row r="1273" spans="1:8" x14ac:dyDescent="0.2">
      <c r="A1273" t="s">
        <v>2559</v>
      </c>
      <c r="B1273" t="s">
        <v>16</v>
      </c>
      <c r="C1273">
        <v>80</v>
      </c>
      <c r="D1273">
        <v>8</v>
      </c>
      <c r="E1273">
        <v>9</v>
      </c>
      <c r="F1273">
        <v>8</v>
      </c>
      <c r="G1273">
        <v>7</v>
      </c>
      <c r="H1273" t="s">
        <v>2560</v>
      </c>
    </row>
    <row r="1274" spans="1:8" x14ac:dyDescent="0.2">
      <c r="A1274" t="s">
        <v>2561</v>
      </c>
      <c r="B1274" t="s">
        <v>16</v>
      </c>
      <c r="C1274">
        <v>75</v>
      </c>
      <c r="D1274">
        <v>7</v>
      </c>
      <c r="E1274">
        <v>8</v>
      </c>
      <c r="F1274">
        <v>7</v>
      </c>
      <c r="G1274">
        <v>8</v>
      </c>
      <c r="H1274" t="s">
        <v>2562</v>
      </c>
    </row>
    <row r="1275" spans="1:8" x14ac:dyDescent="0.2">
      <c r="A1275" t="s">
        <v>2563</v>
      </c>
      <c r="B1275" t="s">
        <v>16</v>
      </c>
      <c r="C1275">
        <v>80</v>
      </c>
      <c r="D1275">
        <v>8</v>
      </c>
      <c r="E1275">
        <v>9</v>
      </c>
      <c r="F1275">
        <v>8</v>
      </c>
      <c r="G1275">
        <v>7</v>
      </c>
      <c r="H1275" t="s">
        <v>2564</v>
      </c>
    </row>
    <row r="1276" spans="1:8" x14ac:dyDescent="0.2">
      <c r="A1276" t="s">
        <v>2565</v>
      </c>
      <c r="B1276" t="s">
        <v>16</v>
      </c>
      <c r="C1276">
        <v>80</v>
      </c>
      <c r="D1276">
        <v>8</v>
      </c>
      <c r="E1276">
        <v>9</v>
      </c>
      <c r="F1276">
        <v>8</v>
      </c>
      <c r="G1276">
        <v>7</v>
      </c>
      <c r="H1276" t="s">
        <v>2566</v>
      </c>
    </row>
    <row r="1277" spans="1:8" x14ac:dyDescent="0.2">
      <c r="A1277" t="s">
        <v>2567</v>
      </c>
      <c r="B1277" t="s">
        <v>16</v>
      </c>
      <c r="C1277">
        <v>75</v>
      </c>
      <c r="D1277">
        <v>7</v>
      </c>
      <c r="E1277">
        <v>8</v>
      </c>
      <c r="F1277">
        <v>7</v>
      </c>
      <c r="G1277">
        <v>8</v>
      </c>
      <c r="H1277" t="s">
        <v>2568</v>
      </c>
    </row>
    <row r="1278" spans="1:8" x14ac:dyDescent="0.2">
      <c r="A1278" t="s">
        <v>2569</v>
      </c>
      <c r="B1278" t="s">
        <v>9</v>
      </c>
      <c r="C1278">
        <v>72</v>
      </c>
      <c r="D1278">
        <v>7</v>
      </c>
      <c r="E1278">
        <v>8</v>
      </c>
      <c r="F1278">
        <v>7</v>
      </c>
      <c r="G1278">
        <v>7</v>
      </c>
      <c r="H1278" t="s">
        <v>2570</v>
      </c>
    </row>
    <row r="1279" spans="1:8" x14ac:dyDescent="0.2">
      <c r="A1279" t="s">
        <v>2571</v>
      </c>
      <c r="B1279" t="s">
        <v>16</v>
      </c>
      <c r="C1279">
        <v>75</v>
      </c>
      <c r="D1279">
        <v>7</v>
      </c>
      <c r="E1279">
        <v>8</v>
      </c>
      <c r="F1279">
        <v>7</v>
      </c>
      <c r="G1279">
        <v>8</v>
      </c>
      <c r="H1279" t="s">
        <v>2572</v>
      </c>
    </row>
    <row r="1280" spans="1:8" x14ac:dyDescent="0.2">
      <c r="A1280" t="s">
        <v>2573</v>
      </c>
      <c r="B1280" t="s">
        <v>16</v>
      </c>
      <c r="C1280">
        <v>75</v>
      </c>
      <c r="D1280">
        <v>7</v>
      </c>
      <c r="E1280">
        <v>8</v>
      </c>
      <c r="F1280">
        <v>7</v>
      </c>
      <c r="G1280">
        <v>8</v>
      </c>
      <c r="H1280" t="s">
        <v>2574</v>
      </c>
    </row>
    <row r="1281" spans="1:8" x14ac:dyDescent="0.2">
      <c r="A1281" t="s">
        <v>2575</v>
      </c>
      <c r="B1281" t="s">
        <v>9</v>
      </c>
      <c r="C1281">
        <v>65</v>
      </c>
      <c r="D1281">
        <v>6</v>
      </c>
      <c r="E1281">
        <v>7</v>
      </c>
      <c r="F1281">
        <v>6</v>
      </c>
      <c r="G1281">
        <v>7</v>
      </c>
      <c r="H1281" t="s">
        <v>2576</v>
      </c>
    </row>
    <row r="1282" spans="1:8" x14ac:dyDescent="0.2">
      <c r="A1282" t="s">
        <v>2577</v>
      </c>
      <c r="B1282" t="s">
        <v>9</v>
      </c>
      <c r="C1282">
        <v>75</v>
      </c>
      <c r="D1282">
        <v>7</v>
      </c>
      <c r="E1282">
        <v>8</v>
      </c>
      <c r="F1282">
        <v>7</v>
      </c>
      <c r="G1282">
        <v>8</v>
      </c>
      <c r="H1282" t="s">
        <v>2578</v>
      </c>
    </row>
    <row r="1283" spans="1:8" x14ac:dyDescent="0.2">
      <c r="A1283" t="s">
        <v>2579</v>
      </c>
      <c r="B1283" t="s">
        <v>16</v>
      </c>
      <c r="C1283">
        <v>75</v>
      </c>
      <c r="D1283">
        <v>7</v>
      </c>
      <c r="E1283">
        <v>8</v>
      </c>
      <c r="F1283">
        <v>7</v>
      </c>
      <c r="G1283">
        <v>8</v>
      </c>
      <c r="H1283" t="s">
        <v>2580</v>
      </c>
    </row>
    <row r="1284" spans="1:8" x14ac:dyDescent="0.2">
      <c r="A1284" t="s">
        <v>2581</v>
      </c>
      <c r="B1284" t="s">
        <v>9</v>
      </c>
      <c r="C1284">
        <v>75</v>
      </c>
      <c r="D1284">
        <v>7</v>
      </c>
      <c r="E1284">
        <v>8</v>
      </c>
      <c r="F1284">
        <v>7</v>
      </c>
      <c r="G1284">
        <v>8</v>
      </c>
      <c r="H1284" t="s">
        <v>2582</v>
      </c>
    </row>
    <row r="1285" spans="1:8" x14ac:dyDescent="0.2">
      <c r="A1285" t="s">
        <v>2583</v>
      </c>
      <c r="B1285" t="s">
        <v>16</v>
      </c>
      <c r="C1285">
        <v>85</v>
      </c>
      <c r="D1285">
        <v>8</v>
      </c>
      <c r="E1285">
        <v>9</v>
      </c>
      <c r="F1285">
        <v>8</v>
      </c>
      <c r="G1285">
        <v>9</v>
      </c>
      <c r="H1285" t="s">
        <v>2584</v>
      </c>
    </row>
    <row r="1286" spans="1:8" x14ac:dyDescent="0.2">
      <c r="A1286" t="s">
        <v>2585</v>
      </c>
      <c r="B1286" t="s">
        <v>16</v>
      </c>
      <c r="C1286">
        <v>85</v>
      </c>
      <c r="D1286">
        <v>8</v>
      </c>
      <c r="E1286">
        <v>9</v>
      </c>
      <c r="F1286">
        <v>8</v>
      </c>
      <c r="G1286">
        <v>9</v>
      </c>
      <c r="H1286" t="s">
        <v>2586</v>
      </c>
    </row>
    <row r="1287" spans="1:8" x14ac:dyDescent="0.2">
      <c r="A1287" t="s">
        <v>2587</v>
      </c>
      <c r="B1287" t="s">
        <v>9</v>
      </c>
      <c r="C1287">
        <v>82</v>
      </c>
      <c r="D1287">
        <v>8</v>
      </c>
      <c r="E1287">
        <v>8</v>
      </c>
      <c r="F1287">
        <v>8</v>
      </c>
      <c r="G1287">
        <v>9</v>
      </c>
      <c r="H1287" t="s">
        <v>2588</v>
      </c>
    </row>
    <row r="1288" spans="1:8" x14ac:dyDescent="0.2">
      <c r="A1288" t="s">
        <v>2589</v>
      </c>
      <c r="B1288" t="s">
        <v>49</v>
      </c>
      <c r="C1288">
        <v>88</v>
      </c>
      <c r="D1288">
        <v>8</v>
      </c>
      <c r="E1288">
        <v>9</v>
      </c>
      <c r="F1288">
        <v>9</v>
      </c>
      <c r="G1288">
        <v>9</v>
      </c>
      <c r="H1288" t="s">
        <v>2590</v>
      </c>
    </row>
    <row r="1289" spans="1:8" x14ac:dyDescent="0.2">
      <c r="A1289" t="s">
        <v>2591</v>
      </c>
      <c r="B1289" t="s">
        <v>9</v>
      </c>
      <c r="C1289">
        <v>82</v>
      </c>
      <c r="D1289">
        <v>8</v>
      </c>
      <c r="E1289">
        <v>8</v>
      </c>
      <c r="F1289">
        <v>8</v>
      </c>
      <c r="G1289">
        <v>9</v>
      </c>
      <c r="H1289" t="s">
        <v>2592</v>
      </c>
    </row>
    <row r="1290" spans="1:8" x14ac:dyDescent="0.2">
      <c r="A1290" t="s">
        <v>2593</v>
      </c>
      <c r="B1290" t="s">
        <v>16</v>
      </c>
      <c r="C1290">
        <v>80</v>
      </c>
      <c r="D1290">
        <v>8</v>
      </c>
      <c r="E1290">
        <v>7</v>
      </c>
      <c r="F1290">
        <v>8</v>
      </c>
      <c r="G1290">
        <v>9</v>
      </c>
      <c r="H1290" t="s">
        <v>2594</v>
      </c>
    </row>
    <row r="1291" spans="1:8" x14ac:dyDescent="0.2">
      <c r="A1291" t="s">
        <v>2595</v>
      </c>
      <c r="B1291" t="s">
        <v>16</v>
      </c>
      <c r="C1291">
        <v>88</v>
      </c>
      <c r="D1291">
        <v>8</v>
      </c>
      <c r="E1291">
        <v>9</v>
      </c>
      <c r="F1291">
        <v>9</v>
      </c>
      <c r="G1291">
        <v>9</v>
      </c>
      <c r="H1291" t="s">
        <v>2596</v>
      </c>
    </row>
    <row r="1292" spans="1:8" x14ac:dyDescent="0.2">
      <c r="A1292" t="s">
        <v>2597</v>
      </c>
      <c r="B1292" t="s">
        <v>16</v>
      </c>
      <c r="C1292">
        <v>85</v>
      </c>
      <c r="D1292">
        <v>8</v>
      </c>
      <c r="E1292">
        <v>9</v>
      </c>
      <c r="F1292">
        <v>8</v>
      </c>
      <c r="G1292">
        <v>9</v>
      </c>
      <c r="H1292" t="s">
        <v>2598</v>
      </c>
    </row>
    <row r="1293" spans="1:8" x14ac:dyDescent="0.2">
      <c r="A1293" t="s">
        <v>2599</v>
      </c>
      <c r="B1293" t="s">
        <v>16</v>
      </c>
      <c r="C1293">
        <v>80</v>
      </c>
      <c r="D1293">
        <v>7</v>
      </c>
      <c r="E1293">
        <v>8</v>
      </c>
      <c r="F1293">
        <v>8</v>
      </c>
      <c r="G1293">
        <v>9</v>
      </c>
      <c r="H1293" t="s">
        <v>2600</v>
      </c>
    </row>
    <row r="1294" spans="1:8" x14ac:dyDescent="0.2">
      <c r="A1294" t="s">
        <v>2601</v>
      </c>
      <c r="B1294" t="s">
        <v>9</v>
      </c>
      <c r="C1294">
        <v>85</v>
      </c>
      <c r="D1294">
        <v>8</v>
      </c>
      <c r="E1294">
        <v>9</v>
      </c>
      <c r="F1294">
        <v>8</v>
      </c>
      <c r="G1294">
        <v>9</v>
      </c>
      <c r="H1294" t="s">
        <v>2602</v>
      </c>
    </row>
    <row r="1295" spans="1:8" x14ac:dyDescent="0.2">
      <c r="A1295" t="s">
        <v>2603</v>
      </c>
      <c r="B1295" t="s">
        <v>9</v>
      </c>
      <c r="C1295">
        <v>88</v>
      </c>
      <c r="D1295">
        <v>8</v>
      </c>
      <c r="E1295">
        <v>9</v>
      </c>
      <c r="F1295">
        <v>9</v>
      </c>
      <c r="G1295">
        <v>9</v>
      </c>
      <c r="H1295" t="s">
        <v>2604</v>
      </c>
    </row>
    <row r="1296" spans="1:8" x14ac:dyDescent="0.2">
      <c r="A1296" t="s">
        <v>2605</v>
      </c>
      <c r="B1296" t="s">
        <v>16</v>
      </c>
      <c r="C1296">
        <v>80</v>
      </c>
      <c r="D1296">
        <v>8</v>
      </c>
      <c r="E1296">
        <v>8</v>
      </c>
      <c r="F1296">
        <v>8</v>
      </c>
      <c r="G1296">
        <v>8</v>
      </c>
      <c r="H1296" t="s">
        <v>2606</v>
      </c>
    </row>
    <row r="1297" spans="1:8" x14ac:dyDescent="0.2">
      <c r="A1297" t="s">
        <v>2607</v>
      </c>
      <c r="B1297" t="s">
        <v>9</v>
      </c>
      <c r="C1297">
        <v>85</v>
      </c>
      <c r="D1297">
        <v>8</v>
      </c>
      <c r="E1297">
        <v>9</v>
      </c>
      <c r="F1297">
        <v>8</v>
      </c>
      <c r="G1297">
        <v>9</v>
      </c>
      <c r="H1297" t="s">
        <v>2608</v>
      </c>
    </row>
    <row r="1298" spans="1:8" x14ac:dyDescent="0.2">
      <c r="A1298" t="s">
        <v>2609</v>
      </c>
      <c r="B1298" t="s">
        <v>9</v>
      </c>
      <c r="C1298">
        <v>82</v>
      </c>
      <c r="D1298">
        <v>8</v>
      </c>
      <c r="E1298">
        <v>8</v>
      </c>
      <c r="F1298">
        <v>8</v>
      </c>
      <c r="G1298">
        <v>9</v>
      </c>
      <c r="H1298" t="s">
        <v>2610</v>
      </c>
    </row>
    <row r="1299" spans="1:8" x14ac:dyDescent="0.2">
      <c r="A1299" t="s">
        <v>2611</v>
      </c>
      <c r="B1299" t="s">
        <v>9</v>
      </c>
      <c r="C1299">
        <v>85</v>
      </c>
      <c r="D1299">
        <v>8</v>
      </c>
      <c r="E1299">
        <v>9</v>
      </c>
      <c r="F1299">
        <v>8</v>
      </c>
      <c r="G1299">
        <v>9</v>
      </c>
      <c r="H1299" t="s">
        <v>2612</v>
      </c>
    </row>
    <row r="1300" spans="1:8" x14ac:dyDescent="0.2">
      <c r="A1300" t="s">
        <v>2613</v>
      </c>
      <c r="B1300" t="s">
        <v>9</v>
      </c>
      <c r="C1300">
        <v>85</v>
      </c>
      <c r="D1300">
        <v>8</v>
      </c>
      <c r="E1300">
        <v>9</v>
      </c>
      <c r="F1300">
        <v>9</v>
      </c>
      <c r="G1300">
        <v>8</v>
      </c>
      <c r="H1300" t="s">
        <v>2614</v>
      </c>
    </row>
    <row r="1301" spans="1:8" x14ac:dyDescent="0.2">
      <c r="A1301" t="s">
        <v>2615</v>
      </c>
      <c r="B1301" t="s">
        <v>9</v>
      </c>
      <c r="C1301">
        <v>88</v>
      </c>
      <c r="D1301">
        <v>8</v>
      </c>
      <c r="E1301">
        <v>9</v>
      </c>
      <c r="F1301">
        <v>9</v>
      </c>
      <c r="G1301">
        <v>9</v>
      </c>
      <c r="H1301" t="s">
        <v>2616</v>
      </c>
    </row>
    <row r="1302" spans="1:8" x14ac:dyDescent="0.2">
      <c r="A1302" t="s">
        <v>2617</v>
      </c>
      <c r="B1302" t="s">
        <v>16</v>
      </c>
      <c r="C1302">
        <v>88</v>
      </c>
      <c r="D1302">
        <v>8</v>
      </c>
      <c r="E1302">
        <v>9</v>
      </c>
      <c r="F1302">
        <v>9</v>
      </c>
      <c r="G1302">
        <v>9</v>
      </c>
      <c r="H1302" t="s">
        <v>2618</v>
      </c>
    </row>
    <row r="1303" spans="1:8" x14ac:dyDescent="0.2">
      <c r="A1303" t="s">
        <v>2619</v>
      </c>
      <c r="B1303" t="s">
        <v>16</v>
      </c>
      <c r="C1303">
        <v>80</v>
      </c>
      <c r="D1303">
        <v>7</v>
      </c>
      <c r="E1303">
        <v>8</v>
      </c>
      <c r="F1303">
        <v>8</v>
      </c>
      <c r="G1303">
        <v>9</v>
      </c>
      <c r="H1303" t="s">
        <v>2620</v>
      </c>
    </row>
    <row r="1304" spans="1:8" x14ac:dyDescent="0.2">
      <c r="A1304" t="s">
        <v>2621</v>
      </c>
      <c r="B1304" t="s">
        <v>16</v>
      </c>
      <c r="C1304">
        <v>75</v>
      </c>
      <c r="D1304">
        <v>7</v>
      </c>
      <c r="E1304">
        <v>8</v>
      </c>
      <c r="F1304">
        <v>7</v>
      </c>
      <c r="G1304">
        <v>8</v>
      </c>
      <c r="H1304" t="s">
        <v>2622</v>
      </c>
    </row>
    <row r="1305" spans="1:8" x14ac:dyDescent="0.2">
      <c r="A1305" t="s">
        <v>2623</v>
      </c>
      <c r="B1305" t="s">
        <v>9</v>
      </c>
      <c r="C1305">
        <v>82</v>
      </c>
      <c r="D1305">
        <v>8</v>
      </c>
      <c r="E1305">
        <v>8</v>
      </c>
      <c r="F1305">
        <v>8</v>
      </c>
      <c r="G1305">
        <v>9</v>
      </c>
      <c r="H1305" t="s">
        <v>2624</v>
      </c>
    </row>
    <row r="1306" spans="1:8" x14ac:dyDescent="0.2">
      <c r="A1306" t="s">
        <v>2625</v>
      </c>
      <c r="B1306" t="s">
        <v>16</v>
      </c>
      <c r="C1306">
        <v>88</v>
      </c>
      <c r="D1306">
        <v>8</v>
      </c>
      <c r="E1306">
        <v>9</v>
      </c>
      <c r="F1306">
        <v>9</v>
      </c>
      <c r="G1306">
        <v>9</v>
      </c>
      <c r="H1306" t="s">
        <v>2626</v>
      </c>
    </row>
    <row r="1307" spans="1:8" x14ac:dyDescent="0.2">
      <c r="A1307" t="s">
        <v>2627</v>
      </c>
      <c r="B1307" t="s">
        <v>9</v>
      </c>
      <c r="C1307">
        <v>80</v>
      </c>
      <c r="D1307">
        <v>8</v>
      </c>
      <c r="E1307">
        <v>8</v>
      </c>
      <c r="F1307">
        <v>8</v>
      </c>
      <c r="G1307">
        <v>8</v>
      </c>
      <c r="H1307" t="s">
        <v>2628</v>
      </c>
    </row>
    <row r="1308" spans="1:8" x14ac:dyDescent="0.2">
      <c r="A1308" t="s">
        <v>2629</v>
      </c>
      <c r="B1308" t="s">
        <v>16</v>
      </c>
      <c r="C1308">
        <v>85</v>
      </c>
      <c r="D1308">
        <v>8</v>
      </c>
      <c r="E1308">
        <v>9</v>
      </c>
      <c r="F1308">
        <v>9</v>
      </c>
      <c r="G1308">
        <v>8</v>
      </c>
      <c r="H1308" t="s">
        <v>2630</v>
      </c>
    </row>
    <row r="1309" spans="1:8" x14ac:dyDescent="0.2">
      <c r="A1309" t="s">
        <v>2631</v>
      </c>
      <c r="B1309" t="s">
        <v>16</v>
      </c>
      <c r="C1309">
        <v>85</v>
      </c>
      <c r="D1309">
        <v>8</v>
      </c>
      <c r="E1309">
        <v>9</v>
      </c>
      <c r="F1309">
        <v>8</v>
      </c>
      <c r="G1309">
        <v>9</v>
      </c>
      <c r="H1309" t="s">
        <v>2632</v>
      </c>
    </row>
    <row r="1310" spans="1:8" x14ac:dyDescent="0.2">
      <c r="A1310" t="s">
        <v>2633</v>
      </c>
      <c r="B1310" t="s">
        <v>9</v>
      </c>
      <c r="C1310">
        <v>82</v>
      </c>
      <c r="D1310">
        <v>8</v>
      </c>
      <c r="E1310">
        <v>8</v>
      </c>
      <c r="F1310">
        <v>8</v>
      </c>
      <c r="G1310">
        <v>9</v>
      </c>
      <c r="H1310" t="s">
        <v>2634</v>
      </c>
    </row>
    <row r="1311" spans="1:8" x14ac:dyDescent="0.2">
      <c r="A1311" t="s">
        <v>2635</v>
      </c>
      <c r="B1311" t="s">
        <v>9</v>
      </c>
      <c r="C1311">
        <v>85</v>
      </c>
      <c r="D1311">
        <v>8</v>
      </c>
      <c r="E1311">
        <v>9</v>
      </c>
      <c r="F1311">
        <v>8</v>
      </c>
      <c r="G1311">
        <v>9</v>
      </c>
      <c r="H1311" t="s">
        <v>2636</v>
      </c>
    </row>
    <row r="1312" spans="1:8" x14ac:dyDescent="0.2">
      <c r="A1312" t="s">
        <v>2637</v>
      </c>
      <c r="B1312" t="s">
        <v>16</v>
      </c>
      <c r="C1312">
        <v>82</v>
      </c>
      <c r="D1312">
        <v>8</v>
      </c>
      <c r="E1312">
        <v>8</v>
      </c>
      <c r="F1312">
        <v>8</v>
      </c>
      <c r="G1312">
        <v>9</v>
      </c>
      <c r="H1312" t="s">
        <v>2638</v>
      </c>
    </row>
    <row r="1313" spans="1:8" x14ac:dyDescent="0.2">
      <c r="A1313" t="s">
        <v>2639</v>
      </c>
      <c r="B1313" t="s">
        <v>16</v>
      </c>
      <c r="C1313">
        <v>85</v>
      </c>
      <c r="D1313">
        <v>8</v>
      </c>
      <c r="E1313">
        <v>9</v>
      </c>
      <c r="F1313">
        <v>8</v>
      </c>
      <c r="G1313">
        <v>9</v>
      </c>
      <c r="H1313" t="s">
        <v>2640</v>
      </c>
    </row>
    <row r="1314" spans="1:8" x14ac:dyDescent="0.2">
      <c r="A1314" t="s">
        <v>2641</v>
      </c>
      <c r="B1314" t="s">
        <v>9</v>
      </c>
      <c r="C1314">
        <v>88</v>
      </c>
      <c r="D1314">
        <v>8</v>
      </c>
      <c r="E1314">
        <v>9</v>
      </c>
      <c r="F1314">
        <v>9</v>
      </c>
      <c r="G1314">
        <v>9</v>
      </c>
      <c r="H1314" t="s">
        <v>2642</v>
      </c>
    </row>
    <row r="1315" spans="1:8" x14ac:dyDescent="0.2">
      <c r="A1315" t="s">
        <v>2643</v>
      </c>
      <c r="B1315" t="s">
        <v>16</v>
      </c>
      <c r="C1315">
        <v>82</v>
      </c>
      <c r="D1315">
        <v>8</v>
      </c>
      <c r="E1315">
        <v>8</v>
      </c>
      <c r="F1315">
        <v>8</v>
      </c>
      <c r="G1315">
        <v>9</v>
      </c>
      <c r="H1315" t="s">
        <v>2644</v>
      </c>
    </row>
    <row r="1316" spans="1:8" x14ac:dyDescent="0.2">
      <c r="A1316" t="s">
        <v>2645</v>
      </c>
      <c r="B1316" t="s">
        <v>9</v>
      </c>
      <c r="C1316">
        <v>88</v>
      </c>
      <c r="D1316">
        <v>8</v>
      </c>
      <c r="E1316">
        <v>9</v>
      </c>
      <c r="F1316">
        <v>9</v>
      </c>
      <c r="G1316">
        <v>9</v>
      </c>
      <c r="H1316" t="s">
        <v>2646</v>
      </c>
    </row>
    <row r="1317" spans="1:8" x14ac:dyDescent="0.2">
      <c r="A1317" t="s">
        <v>2647</v>
      </c>
      <c r="B1317" t="s">
        <v>16</v>
      </c>
      <c r="C1317">
        <v>82</v>
      </c>
      <c r="D1317">
        <v>8</v>
      </c>
      <c r="E1317">
        <v>8</v>
      </c>
      <c r="F1317">
        <v>8</v>
      </c>
      <c r="G1317">
        <v>9</v>
      </c>
      <c r="H1317" t="s">
        <v>2648</v>
      </c>
    </row>
    <row r="1318" spans="1:8" x14ac:dyDescent="0.2">
      <c r="A1318" t="s">
        <v>2649</v>
      </c>
      <c r="B1318" t="s">
        <v>16</v>
      </c>
      <c r="C1318">
        <v>65</v>
      </c>
      <c r="D1318">
        <v>6</v>
      </c>
      <c r="E1318">
        <v>7</v>
      </c>
      <c r="F1318">
        <v>6</v>
      </c>
      <c r="G1318">
        <v>7</v>
      </c>
      <c r="H1318" t="s">
        <v>2650</v>
      </c>
    </row>
    <row r="1319" spans="1:8" x14ac:dyDescent="0.2">
      <c r="A1319" t="s">
        <v>2651</v>
      </c>
      <c r="B1319" t="s">
        <v>9</v>
      </c>
      <c r="C1319">
        <v>65</v>
      </c>
      <c r="D1319">
        <v>6</v>
      </c>
      <c r="E1319">
        <v>7</v>
      </c>
      <c r="F1319">
        <v>6</v>
      </c>
      <c r="G1319">
        <v>7</v>
      </c>
      <c r="H1319" t="s">
        <v>2652</v>
      </c>
    </row>
    <row r="1320" spans="1:8" x14ac:dyDescent="0.2">
      <c r="A1320" t="s">
        <v>2653</v>
      </c>
      <c r="B1320" t="s">
        <v>9</v>
      </c>
      <c r="C1320">
        <v>88</v>
      </c>
      <c r="D1320">
        <v>9</v>
      </c>
      <c r="E1320">
        <v>10</v>
      </c>
      <c r="F1320">
        <v>9</v>
      </c>
      <c r="G1320">
        <v>7</v>
      </c>
      <c r="H1320" t="s">
        <v>2654</v>
      </c>
    </row>
    <row r="1321" spans="1:8" x14ac:dyDescent="0.2">
      <c r="A1321" t="s">
        <v>2655</v>
      </c>
      <c r="B1321" t="s">
        <v>16</v>
      </c>
      <c r="C1321">
        <v>65</v>
      </c>
      <c r="D1321">
        <v>6</v>
      </c>
      <c r="E1321">
        <v>7</v>
      </c>
      <c r="F1321">
        <v>6</v>
      </c>
      <c r="G1321">
        <v>7</v>
      </c>
      <c r="H1321" t="s">
        <v>2656</v>
      </c>
    </row>
    <row r="1322" spans="1:8" x14ac:dyDescent="0.2">
      <c r="A1322" t="s">
        <v>2657</v>
      </c>
      <c r="B1322" t="s">
        <v>16</v>
      </c>
      <c r="C1322">
        <v>65</v>
      </c>
      <c r="D1322">
        <v>6</v>
      </c>
      <c r="E1322">
        <v>7</v>
      </c>
      <c r="F1322">
        <v>6</v>
      </c>
      <c r="G1322">
        <v>7</v>
      </c>
      <c r="H1322" t="s">
        <v>2658</v>
      </c>
    </row>
    <row r="1323" spans="1:8" x14ac:dyDescent="0.2">
      <c r="A1323" t="s">
        <v>2659</v>
      </c>
      <c r="B1323" t="s">
        <v>16</v>
      </c>
      <c r="C1323">
        <v>75</v>
      </c>
      <c r="D1323">
        <v>7</v>
      </c>
      <c r="E1323">
        <v>8</v>
      </c>
      <c r="F1323">
        <v>7</v>
      </c>
      <c r="G1323">
        <v>8</v>
      </c>
      <c r="H1323" t="s">
        <v>2660</v>
      </c>
    </row>
    <row r="1324" spans="1:8" x14ac:dyDescent="0.2">
      <c r="A1324" t="s">
        <v>2661</v>
      </c>
      <c r="B1324" t="s">
        <v>49</v>
      </c>
      <c r="C1324">
        <v>80</v>
      </c>
      <c r="D1324">
        <v>8</v>
      </c>
      <c r="E1324">
        <v>8</v>
      </c>
      <c r="F1324">
        <v>8</v>
      </c>
      <c r="G1324">
        <v>8</v>
      </c>
      <c r="H1324" t="s">
        <v>2662</v>
      </c>
    </row>
    <row r="1325" spans="1:8" x14ac:dyDescent="0.2">
      <c r="A1325" t="s">
        <v>2663</v>
      </c>
      <c r="B1325" t="s">
        <v>49</v>
      </c>
      <c r="C1325">
        <v>75</v>
      </c>
      <c r="D1325">
        <v>7</v>
      </c>
      <c r="E1325">
        <v>8</v>
      </c>
      <c r="F1325">
        <v>7</v>
      </c>
      <c r="G1325">
        <v>8</v>
      </c>
      <c r="H1325" t="s">
        <v>2664</v>
      </c>
    </row>
    <row r="1326" spans="1:8" x14ac:dyDescent="0.2">
      <c r="A1326" t="s">
        <v>2665</v>
      </c>
      <c r="B1326" t="s">
        <v>9</v>
      </c>
      <c r="C1326">
        <v>75</v>
      </c>
      <c r="D1326">
        <v>7</v>
      </c>
      <c r="E1326">
        <v>8</v>
      </c>
      <c r="F1326">
        <v>7</v>
      </c>
      <c r="G1326">
        <v>8</v>
      </c>
      <c r="H1326" t="s">
        <v>2666</v>
      </c>
    </row>
    <row r="1327" spans="1:8" x14ac:dyDescent="0.2">
      <c r="A1327" t="s">
        <v>2667</v>
      </c>
      <c r="B1327" t="s">
        <v>49</v>
      </c>
      <c r="C1327">
        <v>75</v>
      </c>
      <c r="D1327">
        <v>7</v>
      </c>
      <c r="E1327">
        <v>8</v>
      </c>
      <c r="F1327">
        <v>7</v>
      </c>
      <c r="G1327">
        <v>8</v>
      </c>
      <c r="H1327" t="s">
        <v>2668</v>
      </c>
    </row>
    <row r="1328" spans="1:8" x14ac:dyDescent="0.2">
      <c r="A1328" t="s">
        <v>2669</v>
      </c>
      <c r="B1328" t="s">
        <v>49</v>
      </c>
      <c r="C1328">
        <v>75</v>
      </c>
      <c r="D1328">
        <v>7</v>
      </c>
      <c r="E1328">
        <v>8</v>
      </c>
      <c r="F1328">
        <v>7</v>
      </c>
      <c r="G1328">
        <v>8</v>
      </c>
      <c r="H1328" t="s">
        <v>2670</v>
      </c>
    </row>
    <row r="1329" spans="1:8" x14ac:dyDescent="0.2">
      <c r="A1329" t="s">
        <v>2671</v>
      </c>
      <c r="B1329" t="s">
        <v>49</v>
      </c>
      <c r="C1329">
        <v>85</v>
      </c>
      <c r="D1329">
        <v>8</v>
      </c>
      <c r="E1329">
        <v>9</v>
      </c>
      <c r="F1329">
        <v>8</v>
      </c>
      <c r="G1329">
        <v>9</v>
      </c>
      <c r="H1329" t="s">
        <v>2672</v>
      </c>
    </row>
    <row r="1330" spans="1:8" x14ac:dyDescent="0.2">
      <c r="A1330" t="s">
        <v>2673</v>
      </c>
      <c r="B1330" t="s">
        <v>954</v>
      </c>
      <c r="C1330">
        <v>65</v>
      </c>
      <c r="D1330">
        <v>6</v>
      </c>
      <c r="E1330">
        <v>7</v>
      </c>
      <c r="F1330">
        <v>6</v>
      </c>
      <c r="G1330">
        <v>7</v>
      </c>
      <c r="H1330" t="s">
        <v>2674</v>
      </c>
    </row>
    <row r="1331" spans="1:8" x14ac:dyDescent="0.2">
      <c r="A1331" t="s">
        <v>2675</v>
      </c>
      <c r="B1331" t="s">
        <v>954</v>
      </c>
      <c r="C1331">
        <v>62</v>
      </c>
      <c r="D1331">
        <v>6</v>
      </c>
      <c r="E1331">
        <v>6</v>
      </c>
      <c r="F1331">
        <v>6</v>
      </c>
      <c r="G1331">
        <v>7</v>
      </c>
      <c r="H1331" t="s">
        <v>2676</v>
      </c>
    </row>
    <row r="1332" spans="1:8" x14ac:dyDescent="0.2">
      <c r="A1332" t="s">
        <v>2677</v>
      </c>
      <c r="B1332" t="s">
        <v>954</v>
      </c>
      <c r="C1332">
        <v>55</v>
      </c>
      <c r="D1332">
        <v>5</v>
      </c>
      <c r="E1332">
        <v>6</v>
      </c>
      <c r="F1332">
        <v>5</v>
      </c>
      <c r="G1332">
        <v>6</v>
      </c>
      <c r="H1332" t="s">
        <v>2678</v>
      </c>
    </row>
    <row r="1333" spans="1:8" x14ac:dyDescent="0.2">
      <c r="A1333" t="s">
        <v>2679</v>
      </c>
      <c r="B1333" t="s">
        <v>954</v>
      </c>
      <c r="C1333">
        <v>82</v>
      </c>
      <c r="D1333">
        <v>8</v>
      </c>
      <c r="E1333">
        <v>8</v>
      </c>
      <c r="F1333">
        <v>8</v>
      </c>
      <c r="G1333">
        <v>9</v>
      </c>
      <c r="H1333" t="s">
        <v>2680</v>
      </c>
    </row>
    <row r="1334" spans="1:8" x14ac:dyDescent="0.2">
      <c r="A1334" t="s">
        <v>2681</v>
      </c>
      <c r="B1334" t="s">
        <v>954</v>
      </c>
      <c r="C1334">
        <v>62</v>
      </c>
      <c r="D1334">
        <v>6</v>
      </c>
      <c r="E1334">
        <v>6</v>
      </c>
      <c r="F1334">
        <v>6</v>
      </c>
      <c r="G1334">
        <v>7</v>
      </c>
      <c r="H1334" t="s">
        <v>2682</v>
      </c>
    </row>
    <row r="1335" spans="1:8" x14ac:dyDescent="0.2">
      <c r="A1335" t="s">
        <v>2683</v>
      </c>
      <c r="B1335" t="s">
        <v>954</v>
      </c>
      <c r="C1335">
        <v>75</v>
      </c>
      <c r="D1335">
        <v>7</v>
      </c>
      <c r="E1335">
        <v>8</v>
      </c>
      <c r="F1335">
        <v>7</v>
      </c>
      <c r="G1335">
        <v>8</v>
      </c>
      <c r="H1335" t="s">
        <v>2684</v>
      </c>
    </row>
    <row r="1336" spans="1:8" x14ac:dyDescent="0.2">
      <c r="A1336" t="s">
        <v>2685</v>
      </c>
      <c r="B1336" t="s">
        <v>954</v>
      </c>
      <c r="C1336">
        <v>65</v>
      </c>
      <c r="D1336">
        <v>6</v>
      </c>
      <c r="E1336">
        <v>7</v>
      </c>
      <c r="F1336">
        <v>6</v>
      </c>
      <c r="G1336">
        <v>7</v>
      </c>
      <c r="H1336" t="s">
        <v>2686</v>
      </c>
    </row>
    <row r="1337" spans="1:8" x14ac:dyDescent="0.2">
      <c r="A1337" t="s">
        <v>2687</v>
      </c>
      <c r="B1337" t="s">
        <v>16</v>
      </c>
      <c r="C1337">
        <v>70</v>
      </c>
      <c r="D1337">
        <v>7</v>
      </c>
      <c r="E1337">
        <v>8</v>
      </c>
      <c r="F1337">
        <v>7</v>
      </c>
      <c r="G1337">
        <v>6</v>
      </c>
      <c r="H1337" t="s">
        <v>2688</v>
      </c>
    </row>
    <row r="1338" spans="1:8" x14ac:dyDescent="0.2">
      <c r="A1338" t="s">
        <v>2689</v>
      </c>
      <c r="B1338" t="s">
        <v>16</v>
      </c>
      <c r="C1338">
        <v>85</v>
      </c>
      <c r="D1338">
        <v>8</v>
      </c>
      <c r="E1338">
        <v>9</v>
      </c>
      <c r="F1338">
        <v>8</v>
      </c>
      <c r="G1338">
        <v>9</v>
      </c>
      <c r="H1338" t="s">
        <v>2690</v>
      </c>
    </row>
    <row r="1339" spans="1:8" x14ac:dyDescent="0.2">
      <c r="A1339" t="s">
        <v>2691</v>
      </c>
      <c r="B1339" t="s">
        <v>16</v>
      </c>
      <c r="C1339">
        <v>65</v>
      </c>
      <c r="D1339">
        <v>6</v>
      </c>
      <c r="E1339">
        <v>7</v>
      </c>
      <c r="F1339">
        <v>6</v>
      </c>
      <c r="G1339">
        <v>7</v>
      </c>
      <c r="H1339" t="s">
        <v>2692</v>
      </c>
    </row>
    <row r="1340" spans="1:8" x14ac:dyDescent="0.2">
      <c r="A1340" t="s">
        <v>2693</v>
      </c>
      <c r="B1340" t="s">
        <v>16</v>
      </c>
      <c r="C1340">
        <v>65</v>
      </c>
      <c r="D1340">
        <v>6</v>
      </c>
      <c r="E1340">
        <v>7</v>
      </c>
      <c r="F1340">
        <v>6</v>
      </c>
      <c r="G1340">
        <v>7</v>
      </c>
      <c r="H1340" t="s">
        <v>2694</v>
      </c>
    </row>
    <row r="1341" spans="1:8" x14ac:dyDescent="0.2">
      <c r="A1341" t="s">
        <v>2695</v>
      </c>
      <c r="B1341" t="s">
        <v>49</v>
      </c>
      <c r="C1341">
        <v>80</v>
      </c>
      <c r="D1341">
        <v>8</v>
      </c>
      <c r="E1341">
        <v>9</v>
      </c>
      <c r="F1341">
        <v>8</v>
      </c>
      <c r="G1341">
        <v>7</v>
      </c>
      <c r="H1341" t="s">
        <v>2696</v>
      </c>
    </row>
    <row r="1342" spans="1:8" x14ac:dyDescent="0.2">
      <c r="A1342" t="s">
        <v>2697</v>
      </c>
      <c r="B1342" t="s">
        <v>49</v>
      </c>
      <c r="C1342">
        <v>85</v>
      </c>
      <c r="D1342">
        <v>8</v>
      </c>
      <c r="E1342">
        <v>9</v>
      </c>
      <c r="F1342">
        <v>8</v>
      </c>
      <c r="G1342">
        <v>9</v>
      </c>
      <c r="H1342" t="s">
        <v>2698</v>
      </c>
    </row>
    <row r="1343" spans="1:8" x14ac:dyDescent="0.2">
      <c r="A1343" t="s">
        <v>2699</v>
      </c>
      <c r="B1343" t="s">
        <v>49</v>
      </c>
      <c r="C1343">
        <v>80</v>
      </c>
      <c r="D1343">
        <v>8</v>
      </c>
      <c r="E1343">
        <v>9</v>
      </c>
      <c r="F1343">
        <v>8</v>
      </c>
      <c r="G1343">
        <v>7</v>
      </c>
      <c r="H1343" t="s">
        <v>2700</v>
      </c>
    </row>
    <row r="1344" spans="1:8" x14ac:dyDescent="0.2">
      <c r="A1344" t="s">
        <v>2701</v>
      </c>
      <c r="B1344" t="s">
        <v>49</v>
      </c>
      <c r="C1344">
        <v>85</v>
      </c>
      <c r="D1344">
        <v>8</v>
      </c>
      <c r="E1344">
        <v>9</v>
      </c>
      <c r="F1344">
        <v>8</v>
      </c>
      <c r="G1344">
        <v>9</v>
      </c>
      <c r="H1344" t="s">
        <v>2702</v>
      </c>
    </row>
    <row r="1345" spans="1:8" x14ac:dyDescent="0.2">
      <c r="A1345" t="s">
        <v>2703</v>
      </c>
      <c r="B1345" t="s">
        <v>49</v>
      </c>
      <c r="C1345">
        <v>90</v>
      </c>
      <c r="D1345">
        <v>9</v>
      </c>
      <c r="E1345">
        <v>10</v>
      </c>
      <c r="F1345">
        <v>9</v>
      </c>
      <c r="G1345">
        <v>8</v>
      </c>
      <c r="H1345" t="s">
        <v>2704</v>
      </c>
    </row>
    <row r="1346" spans="1:8" x14ac:dyDescent="0.2">
      <c r="A1346" t="s">
        <v>2705</v>
      </c>
      <c r="B1346" t="s">
        <v>49</v>
      </c>
      <c r="C1346">
        <v>80</v>
      </c>
      <c r="D1346">
        <v>8</v>
      </c>
      <c r="E1346">
        <v>9</v>
      </c>
      <c r="F1346">
        <v>8</v>
      </c>
      <c r="G1346">
        <v>7</v>
      </c>
      <c r="H1346" t="s">
        <v>2706</v>
      </c>
    </row>
    <row r="1347" spans="1:8" x14ac:dyDescent="0.2">
      <c r="A1347" t="s">
        <v>2707</v>
      </c>
      <c r="B1347" t="s">
        <v>49</v>
      </c>
      <c r="C1347">
        <v>85</v>
      </c>
      <c r="D1347">
        <v>8</v>
      </c>
      <c r="E1347">
        <v>9</v>
      </c>
      <c r="F1347">
        <v>8</v>
      </c>
      <c r="G1347">
        <v>9</v>
      </c>
      <c r="H1347" t="s">
        <v>2708</v>
      </c>
    </row>
    <row r="1348" spans="1:8" x14ac:dyDescent="0.2">
      <c r="A1348" t="s">
        <v>2709</v>
      </c>
      <c r="B1348" t="s">
        <v>49</v>
      </c>
      <c r="C1348">
        <v>85</v>
      </c>
      <c r="D1348">
        <v>8</v>
      </c>
      <c r="E1348">
        <v>9</v>
      </c>
      <c r="F1348">
        <v>8</v>
      </c>
      <c r="G1348">
        <v>9</v>
      </c>
      <c r="H1348" t="s">
        <v>2710</v>
      </c>
    </row>
    <row r="1349" spans="1:8" x14ac:dyDescent="0.2">
      <c r="A1349" t="s">
        <v>2711</v>
      </c>
      <c r="B1349" t="s">
        <v>49</v>
      </c>
      <c r="C1349">
        <v>85</v>
      </c>
      <c r="D1349">
        <v>8</v>
      </c>
      <c r="E1349">
        <v>9</v>
      </c>
      <c r="F1349">
        <v>8</v>
      </c>
      <c r="G1349">
        <v>9</v>
      </c>
      <c r="H1349" t="s">
        <v>2712</v>
      </c>
    </row>
    <row r="1350" spans="1:8" x14ac:dyDescent="0.2">
      <c r="A1350" t="s">
        <v>2713</v>
      </c>
      <c r="B1350" t="s">
        <v>49</v>
      </c>
      <c r="C1350">
        <v>92</v>
      </c>
      <c r="D1350">
        <v>9</v>
      </c>
      <c r="E1350">
        <v>9</v>
      </c>
      <c r="F1350">
        <v>9</v>
      </c>
      <c r="G1350">
        <v>10</v>
      </c>
      <c r="H1350" t="s">
        <v>2714</v>
      </c>
    </row>
    <row r="1351" spans="1:8" x14ac:dyDescent="0.2">
      <c r="A1351" t="s">
        <v>2715</v>
      </c>
      <c r="B1351" t="s">
        <v>49</v>
      </c>
      <c r="C1351">
        <v>80</v>
      </c>
      <c r="D1351">
        <v>8</v>
      </c>
      <c r="E1351">
        <v>9</v>
      </c>
      <c r="F1351">
        <v>8</v>
      </c>
      <c r="G1351">
        <v>7</v>
      </c>
      <c r="H1351" t="s">
        <v>2716</v>
      </c>
    </row>
    <row r="1352" spans="1:8" x14ac:dyDescent="0.2">
      <c r="A1352" t="s">
        <v>2717</v>
      </c>
      <c r="B1352" t="s">
        <v>49</v>
      </c>
      <c r="C1352">
        <v>85</v>
      </c>
      <c r="D1352">
        <v>8</v>
      </c>
      <c r="E1352">
        <v>9</v>
      </c>
      <c r="F1352">
        <v>8</v>
      </c>
      <c r="G1352">
        <v>9</v>
      </c>
      <c r="H1352" t="s">
        <v>2718</v>
      </c>
    </row>
    <row r="1353" spans="1:8" x14ac:dyDescent="0.2">
      <c r="A1353" t="s">
        <v>2719</v>
      </c>
      <c r="B1353" t="s">
        <v>49</v>
      </c>
      <c r="C1353">
        <v>80</v>
      </c>
      <c r="D1353">
        <v>8</v>
      </c>
      <c r="E1353">
        <v>9</v>
      </c>
      <c r="F1353">
        <v>8</v>
      </c>
      <c r="G1353">
        <v>7</v>
      </c>
      <c r="H1353" t="s">
        <v>2720</v>
      </c>
    </row>
    <row r="1354" spans="1:8" x14ac:dyDescent="0.2">
      <c r="A1354" t="s">
        <v>2721</v>
      </c>
      <c r="B1354" t="s">
        <v>49</v>
      </c>
      <c r="C1354">
        <v>90</v>
      </c>
      <c r="D1354">
        <v>9</v>
      </c>
      <c r="E1354">
        <v>9</v>
      </c>
      <c r="F1354">
        <v>9</v>
      </c>
      <c r="G1354">
        <v>9</v>
      </c>
      <c r="H1354" t="s">
        <v>2722</v>
      </c>
    </row>
    <row r="1355" spans="1:8" x14ac:dyDescent="0.2">
      <c r="A1355" t="s">
        <v>2723</v>
      </c>
      <c r="B1355" t="s">
        <v>49</v>
      </c>
      <c r="C1355">
        <v>80</v>
      </c>
      <c r="D1355">
        <v>8</v>
      </c>
      <c r="E1355">
        <v>9</v>
      </c>
      <c r="F1355">
        <v>8</v>
      </c>
      <c r="G1355">
        <v>7</v>
      </c>
      <c r="H1355" t="s">
        <v>2724</v>
      </c>
    </row>
    <row r="1356" spans="1:8" x14ac:dyDescent="0.2">
      <c r="A1356" t="s">
        <v>2725</v>
      </c>
      <c r="B1356" t="s">
        <v>49</v>
      </c>
      <c r="C1356">
        <v>85</v>
      </c>
      <c r="D1356">
        <v>8</v>
      </c>
      <c r="E1356">
        <v>9</v>
      </c>
      <c r="F1356">
        <v>8</v>
      </c>
      <c r="G1356">
        <v>9</v>
      </c>
      <c r="H1356" t="s">
        <v>2726</v>
      </c>
    </row>
    <row r="1357" spans="1:8" x14ac:dyDescent="0.2">
      <c r="A1357" t="s">
        <v>2727</v>
      </c>
      <c r="B1357" t="s">
        <v>49</v>
      </c>
      <c r="C1357">
        <v>82</v>
      </c>
      <c r="D1357">
        <v>9</v>
      </c>
      <c r="E1357">
        <v>9</v>
      </c>
      <c r="F1357">
        <v>8</v>
      </c>
      <c r="G1357">
        <v>7</v>
      </c>
      <c r="H1357" t="s">
        <v>2728</v>
      </c>
    </row>
    <row r="1358" spans="1:8" x14ac:dyDescent="0.2">
      <c r="A1358" t="s">
        <v>2729</v>
      </c>
      <c r="B1358" t="s">
        <v>49</v>
      </c>
      <c r="C1358">
        <v>80</v>
      </c>
      <c r="D1358">
        <v>8</v>
      </c>
      <c r="E1358">
        <v>9</v>
      </c>
      <c r="F1358">
        <v>8</v>
      </c>
      <c r="G1358">
        <v>7</v>
      </c>
      <c r="H1358" t="s">
        <v>2730</v>
      </c>
    </row>
    <row r="1359" spans="1:8" x14ac:dyDescent="0.2">
      <c r="A1359" t="s">
        <v>2731</v>
      </c>
      <c r="B1359" t="s">
        <v>49</v>
      </c>
      <c r="C1359">
        <v>80</v>
      </c>
      <c r="D1359">
        <v>8</v>
      </c>
      <c r="E1359">
        <v>9</v>
      </c>
      <c r="F1359">
        <v>8</v>
      </c>
      <c r="G1359">
        <v>7</v>
      </c>
      <c r="H1359" t="s">
        <v>2732</v>
      </c>
    </row>
    <row r="1360" spans="1:8" x14ac:dyDescent="0.2">
      <c r="A1360" t="s">
        <v>2733</v>
      </c>
      <c r="B1360" t="s">
        <v>49</v>
      </c>
      <c r="C1360">
        <v>85</v>
      </c>
      <c r="D1360">
        <v>8</v>
      </c>
      <c r="E1360">
        <v>9</v>
      </c>
      <c r="F1360">
        <v>8</v>
      </c>
      <c r="G1360">
        <v>9</v>
      </c>
      <c r="H1360" t="s">
        <v>2734</v>
      </c>
    </row>
    <row r="1361" spans="1:8" x14ac:dyDescent="0.2">
      <c r="A1361" t="s">
        <v>2735</v>
      </c>
      <c r="B1361" t="s">
        <v>49</v>
      </c>
      <c r="C1361">
        <v>85</v>
      </c>
      <c r="D1361">
        <v>8</v>
      </c>
      <c r="E1361">
        <v>9</v>
      </c>
      <c r="F1361">
        <v>8</v>
      </c>
      <c r="G1361">
        <v>9</v>
      </c>
      <c r="H1361" t="s">
        <v>2736</v>
      </c>
    </row>
    <row r="1362" spans="1:8" x14ac:dyDescent="0.2">
      <c r="A1362" t="s">
        <v>2737</v>
      </c>
      <c r="B1362" t="s">
        <v>49</v>
      </c>
      <c r="C1362">
        <v>80</v>
      </c>
      <c r="D1362">
        <v>8</v>
      </c>
      <c r="E1362">
        <v>9</v>
      </c>
      <c r="F1362">
        <v>8</v>
      </c>
      <c r="G1362">
        <v>7</v>
      </c>
      <c r="H1362" t="s">
        <v>2738</v>
      </c>
    </row>
    <row r="1363" spans="1:8" x14ac:dyDescent="0.2">
      <c r="A1363" t="s">
        <v>2739</v>
      </c>
      <c r="B1363" t="s">
        <v>49</v>
      </c>
      <c r="C1363">
        <v>90</v>
      </c>
      <c r="D1363">
        <v>9</v>
      </c>
      <c r="E1363">
        <v>9</v>
      </c>
      <c r="F1363">
        <v>9</v>
      </c>
      <c r="G1363">
        <v>9</v>
      </c>
      <c r="H1363" t="s">
        <v>2740</v>
      </c>
    </row>
    <row r="1364" spans="1:8" x14ac:dyDescent="0.2">
      <c r="A1364" t="s">
        <v>2741</v>
      </c>
      <c r="B1364" t="s">
        <v>49</v>
      </c>
      <c r="C1364">
        <v>85</v>
      </c>
      <c r="D1364">
        <v>8</v>
      </c>
      <c r="E1364">
        <v>9</v>
      </c>
      <c r="F1364">
        <v>8</v>
      </c>
      <c r="G1364">
        <v>9</v>
      </c>
      <c r="H1364" t="s">
        <v>2742</v>
      </c>
    </row>
    <row r="1365" spans="1:8" x14ac:dyDescent="0.2">
      <c r="A1365" t="s">
        <v>2743</v>
      </c>
      <c r="B1365" t="s">
        <v>49</v>
      </c>
      <c r="C1365">
        <v>85</v>
      </c>
      <c r="D1365">
        <v>8</v>
      </c>
      <c r="E1365">
        <v>9</v>
      </c>
      <c r="F1365">
        <v>8</v>
      </c>
      <c r="G1365">
        <v>9</v>
      </c>
      <c r="H1365" t="s">
        <v>2744</v>
      </c>
    </row>
    <row r="1366" spans="1:8" x14ac:dyDescent="0.2">
      <c r="A1366" t="s">
        <v>2745</v>
      </c>
      <c r="B1366" t="s">
        <v>49</v>
      </c>
      <c r="C1366">
        <v>85</v>
      </c>
      <c r="D1366">
        <v>8</v>
      </c>
      <c r="E1366">
        <v>9</v>
      </c>
      <c r="F1366">
        <v>8</v>
      </c>
      <c r="G1366">
        <v>9</v>
      </c>
      <c r="H1366" t="s">
        <v>2746</v>
      </c>
    </row>
    <row r="1367" spans="1:8" x14ac:dyDescent="0.2">
      <c r="A1367" t="s">
        <v>2747</v>
      </c>
      <c r="B1367" t="s">
        <v>49</v>
      </c>
      <c r="C1367">
        <v>85</v>
      </c>
      <c r="D1367">
        <v>8</v>
      </c>
      <c r="E1367">
        <v>9</v>
      </c>
      <c r="F1367">
        <v>8</v>
      </c>
      <c r="G1367">
        <v>9</v>
      </c>
      <c r="H1367" t="s">
        <v>2748</v>
      </c>
    </row>
    <row r="1368" spans="1:8" x14ac:dyDescent="0.2">
      <c r="A1368" t="s">
        <v>2749</v>
      </c>
      <c r="B1368" t="s">
        <v>49</v>
      </c>
      <c r="C1368">
        <v>85</v>
      </c>
      <c r="D1368">
        <v>8</v>
      </c>
      <c r="E1368">
        <v>9</v>
      </c>
      <c r="F1368">
        <v>8</v>
      </c>
      <c r="G1368">
        <v>9</v>
      </c>
      <c r="H1368" t="s">
        <v>2750</v>
      </c>
    </row>
    <row r="1369" spans="1:8" x14ac:dyDescent="0.2">
      <c r="A1369" t="s">
        <v>2751</v>
      </c>
      <c r="B1369" t="s">
        <v>49</v>
      </c>
      <c r="C1369">
        <v>92</v>
      </c>
      <c r="D1369">
        <v>9</v>
      </c>
      <c r="E1369">
        <v>9</v>
      </c>
      <c r="F1369">
        <v>9</v>
      </c>
      <c r="G1369">
        <v>10</v>
      </c>
      <c r="H1369" t="s">
        <v>2752</v>
      </c>
    </row>
    <row r="1370" spans="1:8" x14ac:dyDescent="0.2">
      <c r="A1370" t="s">
        <v>2753</v>
      </c>
      <c r="B1370" t="s">
        <v>49</v>
      </c>
      <c r="C1370">
        <v>85</v>
      </c>
      <c r="D1370">
        <v>8</v>
      </c>
      <c r="E1370">
        <v>9</v>
      </c>
      <c r="F1370">
        <v>8</v>
      </c>
      <c r="G1370">
        <v>9</v>
      </c>
      <c r="H1370" t="s">
        <v>2754</v>
      </c>
    </row>
    <row r="1371" spans="1:8" x14ac:dyDescent="0.2">
      <c r="A1371" t="s">
        <v>2755</v>
      </c>
      <c r="B1371" t="s">
        <v>49</v>
      </c>
      <c r="C1371">
        <v>85</v>
      </c>
      <c r="D1371">
        <v>8</v>
      </c>
      <c r="E1371">
        <v>9</v>
      </c>
      <c r="F1371">
        <v>8</v>
      </c>
      <c r="G1371">
        <v>9</v>
      </c>
      <c r="H1371" t="s">
        <v>2756</v>
      </c>
    </row>
    <row r="1372" spans="1:8" x14ac:dyDescent="0.2">
      <c r="A1372" t="s">
        <v>2757</v>
      </c>
      <c r="B1372" t="s">
        <v>49</v>
      </c>
      <c r="C1372">
        <v>90</v>
      </c>
      <c r="D1372">
        <v>9</v>
      </c>
      <c r="E1372">
        <v>9</v>
      </c>
      <c r="F1372">
        <v>9</v>
      </c>
      <c r="G1372">
        <v>9</v>
      </c>
      <c r="H1372" t="s">
        <v>2758</v>
      </c>
    </row>
    <row r="1373" spans="1:8" x14ac:dyDescent="0.2">
      <c r="A1373" t="s">
        <v>2759</v>
      </c>
      <c r="B1373" t="s">
        <v>49</v>
      </c>
      <c r="C1373">
        <v>85</v>
      </c>
      <c r="D1373">
        <v>8</v>
      </c>
      <c r="E1373">
        <v>9</v>
      </c>
      <c r="F1373">
        <v>8</v>
      </c>
      <c r="G1373">
        <v>9</v>
      </c>
      <c r="H1373" t="s">
        <v>2760</v>
      </c>
    </row>
    <row r="1374" spans="1:8" x14ac:dyDescent="0.2">
      <c r="A1374" t="s">
        <v>2761</v>
      </c>
      <c r="B1374" t="s">
        <v>49</v>
      </c>
      <c r="C1374">
        <v>85</v>
      </c>
      <c r="D1374">
        <v>8</v>
      </c>
      <c r="E1374">
        <v>9</v>
      </c>
      <c r="F1374">
        <v>8</v>
      </c>
      <c r="G1374">
        <v>9</v>
      </c>
      <c r="H1374" t="s">
        <v>2762</v>
      </c>
    </row>
    <row r="1375" spans="1:8" x14ac:dyDescent="0.2">
      <c r="A1375" t="s">
        <v>2763</v>
      </c>
      <c r="B1375" t="s">
        <v>49</v>
      </c>
      <c r="C1375">
        <v>85</v>
      </c>
      <c r="D1375">
        <v>8</v>
      </c>
      <c r="E1375">
        <v>9</v>
      </c>
      <c r="F1375">
        <v>8</v>
      </c>
      <c r="G1375">
        <v>9</v>
      </c>
      <c r="H1375" t="s">
        <v>2764</v>
      </c>
    </row>
    <row r="1376" spans="1:8" x14ac:dyDescent="0.2">
      <c r="A1376" t="s">
        <v>2765</v>
      </c>
      <c r="B1376" t="s">
        <v>49</v>
      </c>
      <c r="C1376">
        <v>85</v>
      </c>
      <c r="D1376">
        <v>8</v>
      </c>
      <c r="E1376">
        <v>9</v>
      </c>
      <c r="F1376">
        <v>8</v>
      </c>
      <c r="G1376">
        <v>9</v>
      </c>
      <c r="H1376" t="s">
        <v>2766</v>
      </c>
    </row>
    <row r="1377" spans="1:8" x14ac:dyDescent="0.2">
      <c r="A1377" t="s">
        <v>2767</v>
      </c>
      <c r="B1377" t="s">
        <v>49</v>
      </c>
      <c r="C1377">
        <v>85</v>
      </c>
      <c r="D1377">
        <v>8</v>
      </c>
      <c r="E1377">
        <v>9</v>
      </c>
      <c r="F1377">
        <v>8</v>
      </c>
      <c r="G1377">
        <v>9</v>
      </c>
      <c r="H1377" t="s">
        <v>2768</v>
      </c>
    </row>
    <row r="1378" spans="1:8" x14ac:dyDescent="0.2">
      <c r="A1378" t="s">
        <v>2769</v>
      </c>
      <c r="B1378" t="s">
        <v>49</v>
      </c>
      <c r="C1378">
        <v>85</v>
      </c>
      <c r="D1378">
        <v>8</v>
      </c>
      <c r="E1378">
        <v>9</v>
      </c>
      <c r="F1378">
        <v>8</v>
      </c>
      <c r="G1378">
        <v>9</v>
      </c>
      <c r="H1378" t="s">
        <v>2770</v>
      </c>
    </row>
    <row r="1379" spans="1:8" x14ac:dyDescent="0.2">
      <c r="A1379" t="s">
        <v>2771</v>
      </c>
      <c r="B1379" t="s">
        <v>49</v>
      </c>
      <c r="C1379">
        <v>80</v>
      </c>
      <c r="D1379">
        <v>8</v>
      </c>
      <c r="E1379">
        <v>9</v>
      </c>
      <c r="F1379">
        <v>8</v>
      </c>
      <c r="G1379">
        <v>7</v>
      </c>
      <c r="H1379" t="s">
        <v>2772</v>
      </c>
    </row>
    <row r="1380" spans="1:8" x14ac:dyDescent="0.2">
      <c r="A1380" t="s">
        <v>2773</v>
      </c>
      <c r="B1380" t="s">
        <v>49</v>
      </c>
      <c r="C1380">
        <v>80</v>
      </c>
      <c r="D1380">
        <v>8</v>
      </c>
      <c r="E1380">
        <v>9</v>
      </c>
      <c r="F1380">
        <v>8</v>
      </c>
      <c r="G1380">
        <v>7</v>
      </c>
      <c r="H1380" t="s">
        <v>2774</v>
      </c>
    </row>
    <row r="1381" spans="1:8" x14ac:dyDescent="0.2">
      <c r="A1381" t="s">
        <v>2775</v>
      </c>
      <c r="B1381" t="s">
        <v>49</v>
      </c>
      <c r="C1381">
        <v>80</v>
      </c>
      <c r="D1381">
        <v>8</v>
      </c>
      <c r="E1381">
        <v>9</v>
      </c>
      <c r="F1381">
        <v>8</v>
      </c>
      <c r="G1381">
        <v>7</v>
      </c>
      <c r="H1381" t="s">
        <v>2776</v>
      </c>
    </row>
    <row r="1382" spans="1:8" x14ac:dyDescent="0.2">
      <c r="A1382" t="s">
        <v>2777</v>
      </c>
      <c r="B1382" t="s">
        <v>49</v>
      </c>
      <c r="C1382">
        <v>80</v>
      </c>
      <c r="D1382">
        <v>8</v>
      </c>
      <c r="E1382">
        <v>9</v>
      </c>
      <c r="F1382">
        <v>8</v>
      </c>
      <c r="G1382">
        <v>7</v>
      </c>
      <c r="H1382" t="s">
        <v>2778</v>
      </c>
    </row>
    <row r="1383" spans="1:8" x14ac:dyDescent="0.2">
      <c r="A1383" t="s">
        <v>2779</v>
      </c>
      <c r="B1383" t="s">
        <v>49</v>
      </c>
      <c r="C1383">
        <v>80</v>
      </c>
      <c r="D1383">
        <v>8</v>
      </c>
      <c r="E1383">
        <v>9</v>
      </c>
      <c r="F1383">
        <v>8</v>
      </c>
      <c r="G1383">
        <v>7</v>
      </c>
      <c r="H1383" t="s">
        <v>2780</v>
      </c>
    </row>
    <row r="1384" spans="1:8" x14ac:dyDescent="0.2">
      <c r="A1384" t="s">
        <v>2781</v>
      </c>
      <c r="B1384" t="s">
        <v>49</v>
      </c>
      <c r="C1384">
        <v>85</v>
      </c>
      <c r="D1384">
        <v>8</v>
      </c>
      <c r="E1384">
        <v>9</v>
      </c>
      <c r="F1384">
        <v>8</v>
      </c>
      <c r="G1384">
        <v>9</v>
      </c>
      <c r="H1384" t="s">
        <v>2782</v>
      </c>
    </row>
    <row r="1385" spans="1:8" x14ac:dyDescent="0.2">
      <c r="A1385" t="s">
        <v>2783</v>
      </c>
      <c r="B1385" t="s">
        <v>49</v>
      </c>
      <c r="C1385">
        <v>80</v>
      </c>
      <c r="D1385">
        <v>8</v>
      </c>
      <c r="E1385">
        <v>9</v>
      </c>
      <c r="F1385">
        <v>8</v>
      </c>
      <c r="G1385">
        <v>7</v>
      </c>
      <c r="H1385" t="s">
        <v>2784</v>
      </c>
    </row>
    <row r="1386" spans="1:8" x14ac:dyDescent="0.2">
      <c r="A1386" t="s">
        <v>2785</v>
      </c>
      <c r="B1386" t="s">
        <v>49</v>
      </c>
      <c r="C1386">
        <v>80</v>
      </c>
      <c r="D1386">
        <v>8</v>
      </c>
      <c r="E1386">
        <v>9</v>
      </c>
      <c r="F1386">
        <v>8</v>
      </c>
      <c r="G1386">
        <v>7</v>
      </c>
      <c r="H1386" t="s">
        <v>2786</v>
      </c>
    </row>
    <row r="1387" spans="1:8" x14ac:dyDescent="0.2">
      <c r="A1387" t="s">
        <v>2787</v>
      </c>
      <c r="B1387" t="s">
        <v>49</v>
      </c>
      <c r="C1387">
        <v>85</v>
      </c>
      <c r="D1387">
        <v>8</v>
      </c>
      <c r="E1387">
        <v>9</v>
      </c>
      <c r="F1387">
        <v>8</v>
      </c>
      <c r="G1387">
        <v>9</v>
      </c>
      <c r="H1387" t="s">
        <v>2788</v>
      </c>
    </row>
    <row r="1388" spans="1:8" x14ac:dyDescent="0.2">
      <c r="A1388" t="s">
        <v>2789</v>
      </c>
      <c r="B1388" t="s">
        <v>49</v>
      </c>
      <c r="C1388">
        <v>85</v>
      </c>
      <c r="D1388">
        <v>8</v>
      </c>
      <c r="E1388">
        <v>9</v>
      </c>
      <c r="F1388">
        <v>8</v>
      </c>
      <c r="G1388">
        <v>9</v>
      </c>
      <c r="H1388" t="s">
        <v>2790</v>
      </c>
    </row>
    <row r="1389" spans="1:8" x14ac:dyDescent="0.2">
      <c r="A1389" t="s">
        <v>2791</v>
      </c>
      <c r="B1389" t="s">
        <v>49</v>
      </c>
      <c r="C1389">
        <v>85</v>
      </c>
      <c r="D1389">
        <v>8</v>
      </c>
      <c r="E1389">
        <v>9</v>
      </c>
      <c r="F1389">
        <v>8</v>
      </c>
      <c r="G1389">
        <v>9</v>
      </c>
      <c r="H1389" t="s">
        <v>2792</v>
      </c>
    </row>
    <row r="1390" spans="1:8" x14ac:dyDescent="0.2">
      <c r="A1390" t="s">
        <v>2793</v>
      </c>
      <c r="B1390" t="s">
        <v>49</v>
      </c>
      <c r="C1390">
        <v>80</v>
      </c>
      <c r="D1390">
        <v>8</v>
      </c>
      <c r="E1390">
        <v>9</v>
      </c>
      <c r="F1390">
        <v>8</v>
      </c>
      <c r="G1390">
        <v>7</v>
      </c>
      <c r="H1390" t="s">
        <v>2794</v>
      </c>
    </row>
    <row r="1391" spans="1:8" x14ac:dyDescent="0.2">
      <c r="A1391" t="s">
        <v>2795</v>
      </c>
      <c r="B1391" t="s">
        <v>49</v>
      </c>
      <c r="C1391">
        <v>85</v>
      </c>
      <c r="D1391">
        <v>8</v>
      </c>
      <c r="E1391">
        <v>9</v>
      </c>
      <c r="F1391">
        <v>8</v>
      </c>
      <c r="G1391">
        <v>9</v>
      </c>
      <c r="H1391" t="s">
        <v>2796</v>
      </c>
    </row>
    <row r="1392" spans="1:8" x14ac:dyDescent="0.2">
      <c r="A1392" t="s">
        <v>2797</v>
      </c>
      <c r="B1392" t="s">
        <v>49</v>
      </c>
      <c r="C1392">
        <v>80</v>
      </c>
      <c r="D1392">
        <v>8</v>
      </c>
      <c r="E1392">
        <v>9</v>
      </c>
      <c r="F1392">
        <v>8</v>
      </c>
      <c r="G1392">
        <v>7</v>
      </c>
      <c r="H1392" t="s">
        <v>2798</v>
      </c>
    </row>
    <row r="1393" spans="1:8" x14ac:dyDescent="0.2">
      <c r="A1393" t="s">
        <v>2799</v>
      </c>
      <c r="B1393" t="s">
        <v>49</v>
      </c>
      <c r="C1393">
        <v>85</v>
      </c>
      <c r="D1393">
        <v>8</v>
      </c>
      <c r="E1393">
        <v>9</v>
      </c>
      <c r="F1393">
        <v>8</v>
      </c>
      <c r="G1393">
        <v>9</v>
      </c>
      <c r="H1393" t="s">
        <v>2800</v>
      </c>
    </row>
    <row r="1394" spans="1:8" x14ac:dyDescent="0.2">
      <c r="A1394" t="s">
        <v>2801</v>
      </c>
      <c r="B1394" t="s">
        <v>49</v>
      </c>
      <c r="C1394">
        <v>85</v>
      </c>
      <c r="D1394">
        <v>8</v>
      </c>
      <c r="E1394">
        <v>9</v>
      </c>
      <c r="F1394">
        <v>8</v>
      </c>
      <c r="G1394">
        <v>9</v>
      </c>
      <c r="H1394" t="s">
        <v>2802</v>
      </c>
    </row>
    <row r="1395" spans="1:8" x14ac:dyDescent="0.2">
      <c r="A1395" t="s">
        <v>2803</v>
      </c>
      <c r="B1395" t="s">
        <v>49</v>
      </c>
      <c r="C1395">
        <v>85</v>
      </c>
      <c r="D1395">
        <v>8</v>
      </c>
      <c r="E1395">
        <v>9</v>
      </c>
      <c r="F1395">
        <v>8</v>
      </c>
      <c r="G1395">
        <v>9</v>
      </c>
      <c r="H1395" t="s">
        <v>2804</v>
      </c>
    </row>
    <row r="1396" spans="1:8" x14ac:dyDescent="0.2">
      <c r="A1396" t="s">
        <v>2805</v>
      </c>
      <c r="B1396" t="s">
        <v>49</v>
      </c>
      <c r="C1396">
        <v>85</v>
      </c>
      <c r="D1396">
        <v>8</v>
      </c>
      <c r="E1396">
        <v>9</v>
      </c>
      <c r="F1396">
        <v>8</v>
      </c>
      <c r="G1396">
        <v>9</v>
      </c>
      <c r="H1396" t="s">
        <v>2806</v>
      </c>
    </row>
    <row r="1397" spans="1:8" x14ac:dyDescent="0.2">
      <c r="A1397" t="s">
        <v>2807</v>
      </c>
      <c r="B1397" t="s">
        <v>49</v>
      </c>
      <c r="C1397">
        <v>85</v>
      </c>
      <c r="D1397">
        <v>8</v>
      </c>
      <c r="E1397">
        <v>9</v>
      </c>
      <c r="F1397">
        <v>8</v>
      </c>
      <c r="G1397">
        <v>9</v>
      </c>
      <c r="H1397" t="s">
        <v>2808</v>
      </c>
    </row>
    <row r="1398" spans="1:8" x14ac:dyDescent="0.2">
      <c r="A1398" t="s">
        <v>2809</v>
      </c>
      <c r="B1398" t="s">
        <v>49</v>
      </c>
      <c r="C1398">
        <v>80</v>
      </c>
      <c r="D1398">
        <v>8</v>
      </c>
      <c r="E1398">
        <v>9</v>
      </c>
      <c r="F1398">
        <v>8</v>
      </c>
      <c r="G1398">
        <v>7</v>
      </c>
      <c r="H1398" t="s">
        <v>2810</v>
      </c>
    </row>
    <row r="1399" spans="1:8" x14ac:dyDescent="0.2">
      <c r="A1399" t="s">
        <v>2811</v>
      </c>
      <c r="B1399" t="s">
        <v>49</v>
      </c>
      <c r="C1399">
        <v>92</v>
      </c>
      <c r="D1399">
        <v>9</v>
      </c>
      <c r="E1399">
        <v>9</v>
      </c>
      <c r="F1399">
        <v>9</v>
      </c>
      <c r="G1399">
        <v>10</v>
      </c>
      <c r="H1399" t="s">
        <v>2812</v>
      </c>
    </row>
    <row r="1400" spans="1:8" x14ac:dyDescent="0.2">
      <c r="A1400" t="s">
        <v>2813</v>
      </c>
      <c r="B1400" t="s">
        <v>49</v>
      </c>
      <c r="C1400">
        <v>80</v>
      </c>
      <c r="D1400">
        <v>8</v>
      </c>
      <c r="E1400">
        <v>9</v>
      </c>
      <c r="F1400">
        <v>8</v>
      </c>
      <c r="G1400">
        <v>7</v>
      </c>
      <c r="H1400" t="s">
        <v>2814</v>
      </c>
    </row>
    <row r="1401" spans="1:8" x14ac:dyDescent="0.2">
      <c r="A1401" t="s">
        <v>2815</v>
      </c>
      <c r="B1401" t="s">
        <v>49</v>
      </c>
      <c r="C1401">
        <v>80</v>
      </c>
      <c r="D1401">
        <v>8</v>
      </c>
      <c r="E1401">
        <v>9</v>
      </c>
      <c r="F1401">
        <v>8</v>
      </c>
      <c r="G1401">
        <v>7</v>
      </c>
      <c r="H1401" t="s">
        <v>2816</v>
      </c>
    </row>
    <row r="1402" spans="1:8" x14ac:dyDescent="0.2">
      <c r="A1402" t="s">
        <v>2817</v>
      </c>
      <c r="B1402" t="s">
        <v>49</v>
      </c>
      <c r="C1402">
        <v>85</v>
      </c>
      <c r="D1402">
        <v>8</v>
      </c>
      <c r="E1402">
        <v>9</v>
      </c>
      <c r="F1402">
        <v>8</v>
      </c>
      <c r="G1402">
        <v>9</v>
      </c>
      <c r="H1402" t="s">
        <v>2818</v>
      </c>
    </row>
    <row r="1403" spans="1:8" x14ac:dyDescent="0.2">
      <c r="A1403" t="s">
        <v>2819</v>
      </c>
      <c r="B1403" t="s">
        <v>49</v>
      </c>
      <c r="C1403">
        <v>80</v>
      </c>
      <c r="D1403">
        <v>8</v>
      </c>
      <c r="E1403">
        <v>9</v>
      </c>
      <c r="F1403">
        <v>8</v>
      </c>
      <c r="G1403">
        <v>7</v>
      </c>
      <c r="H1403" t="s">
        <v>2820</v>
      </c>
    </row>
    <row r="1404" spans="1:8" x14ac:dyDescent="0.2">
      <c r="A1404" t="s">
        <v>2821</v>
      </c>
      <c r="B1404" t="s">
        <v>49</v>
      </c>
      <c r="C1404">
        <v>80</v>
      </c>
      <c r="D1404">
        <v>8</v>
      </c>
      <c r="E1404">
        <v>9</v>
      </c>
      <c r="F1404">
        <v>8</v>
      </c>
      <c r="G1404">
        <v>7</v>
      </c>
      <c r="H1404" t="s">
        <v>2822</v>
      </c>
    </row>
    <row r="1405" spans="1:8" x14ac:dyDescent="0.2">
      <c r="A1405" t="s">
        <v>2823</v>
      </c>
      <c r="B1405" t="s">
        <v>49</v>
      </c>
      <c r="C1405">
        <v>85</v>
      </c>
      <c r="D1405">
        <v>8</v>
      </c>
      <c r="E1405">
        <v>9</v>
      </c>
      <c r="F1405">
        <v>8</v>
      </c>
      <c r="G1405">
        <v>9</v>
      </c>
      <c r="H1405" t="s">
        <v>2824</v>
      </c>
    </row>
    <row r="1406" spans="1:8" x14ac:dyDescent="0.2">
      <c r="A1406" t="s">
        <v>2825</v>
      </c>
      <c r="B1406" t="s">
        <v>49</v>
      </c>
      <c r="C1406">
        <v>85</v>
      </c>
      <c r="D1406">
        <v>8</v>
      </c>
      <c r="E1406">
        <v>9</v>
      </c>
      <c r="F1406">
        <v>8</v>
      </c>
      <c r="G1406">
        <v>9</v>
      </c>
      <c r="H1406" t="s">
        <v>2826</v>
      </c>
    </row>
    <row r="1407" spans="1:8" x14ac:dyDescent="0.2">
      <c r="A1407" t="s">
        <v>2827</v>
      </c>
      <c r="B1407" t="s">
        <v>49</v>
      </c>
      <c r="C1407">
        <v>85</v>
      </c>
      <c r="D1407">
        <v>8</v>
      </c>
      <c r="E1407">
        <v>9</v>
      </c>
      <c r="F1407">
        <v>8</v>
      </c>
      <c r="G1407">
        <v>9</v>
      </c>
      <c r="H1407" t="s">
        <v>2828</v>
      </c>
    </row>
    <row r="1408" spans="1:8" x14ac:dyDescent="0.2">
      <c r="A1408" t="s">
        <v>2829</v>
      </c>
      <c r="B1408" t="s">
        <v>49</v>
      </c>
      <c r="C1408">
        <v>85</v>
      </c>
      <c r="D1408">
        <v>8</v>
      </c>
      <c r="E1408">
        <v>9</v>
      </c>
      <c r="F1408">
        <v>8</v>
      </c>
      <c r="G1408">
        <v>9</v>
      </c>
      <c r="H1408" t="s">
        <v>2830</v>
      </c>
    </row>
    <row r="1409" spans="1:8" x14ac:dyDescent="0.2">
      <c r="A1409" t="s">
        <v>2831</v>
      </c>
      <c r="B1409" t="s">
        <v>49</v>
      </c>
      <c r="C1409">
        <v>85</v>
      </c>
      <c r="D1409">
        <v>8</v>
      </c>
      <c r="E1409">
        <v>9</v>
      </c>
      <c r="F1409">
        <v>8</v>
      </c>
      <c r="G1409">
        <v>9</v>
      </c>
      <c r="H1409" t="s">
        <v>2832</v>
      </c>
    </row>
    <row r="1410" spans="1:8" x14ac:dyDescent="0.2">
      <c r="A1410" t="s">
        <v>2833</v>
      </c>
      <c r="B1410" t="s">
        <v>49</v>
      </c>
      <c r="C1410">
        <v>90</v>
      </c>
      <c r="D1410">
        <v>9</v>
      </c>
      <c r="E1410">
        <v>10</v>
      </c>
      <c r="F1410">
        <v>9</v>
      </c>
      <c r="G1410">
        <v>8</v>
      </c>
      <c r="H1410" t="s">
        <v>2834</v>
      </c>
    </row>
    <row r="1411" spans="1:8" x14ac:dyDescent="0.2">
      <c r="A1411" t="s">
        <v>2835</v>
      </c>
      <c r="B1411" t="s">
        <v>49</v>
      </c>
      <c r="C1411">
        <v>85</v>
      </c>
      <c r="D1411">
        <v>8</v>
      </c>
      <c r="E1411">
        <v>9</v>
      </c>
      <c r="F1411">
        <v>8</v>
      </c>
      <c r="G1411">
        <v>9</v>
      </c>
      <c r="H1411" t="s">
        <v>2836</v>
      </c>
    </row>
    <row r="1412" spans="1:8" x14ac:dyDescent="0.2">
      <c r="A1412" t="s">
        <v>2837</v>
      </c>
      <c r="B1412" t="s">
        <v>49</v>
      </c>
      <c r="C1412">
        <v>80</v>
      </c>
      <c r="D1412">
        <v>8</v>
      </c>
      <c r="E1412">
        <v>9</v>
      </c>
      <c r="F1412">
        <v>8</v>
      </c>
      <c r="G1412">
        <v>7</v>
      </c>
      <c r="H1412" t="s">
        <v>2838</v>
      </c>
    </row>
    <row r="1413" spans="1:8" x14ac:dyDescent="0.2">
      <c r="A1413" t="s">
        <v>2839</v>
      </c>
      <c r="B1413" t="s">
        <v>49</v>
      </c>
      <c r="C1413">
        <v>85</v>
      </c>
      <c r="D1413">
        <v>8</v>
      </c>
      <c r="E1413">
        <v>9</v>
      </c>
      <c r="F1413">
        <v>8</v>
      </c>
      <c r="G1413">
        <v>9</v>
      </c>
      <c r="H1413" t="s">
        <v>2840</v>
      </c>
    </row>
    <row r="1414" spans="1:8" x14ac:dyDescent="0.2">
      <c r="A1414" t="s">
        <v>2841</v>
      </c>
      <c r="B1414" t="s">
        <v>49</v>
      </c>
      <c r="C1414">
        <v>85</v>
      </c>
      <c r="D1414">
        <v>8</v>
      </c>
      <c r="E1414">
        <v>9</v>
      </c>
      <c r="F1414">
        <v>8</v>
      </c>
      <c r="G1414">
        <v>9</v>
      </c>
      <c r="H1414" t="s">
        <v>2842</v>
      </c>
    </row>
    <row r="1415" spans="1:8" x14ac:dyDescent="0.2">
      <c r="A1415" t="s">
        <v>2843</v>
      </c>
      <c r="B1415" t="s">
        <v>49</v>
      </c>
      <c r="C1415">
        <v>90</v>
      </c>
      <c r="D1415">
        <v>9</v>
      </c>
      <c r="E1415">
        <v>9</v>
      </c>
      <c r="F1415">
        <v>9</v>
      </c>
      <c r="G1415">
        <v>9</v>
      </c>
      <c r="H1415" t="s">
        <v>2844</v>
      </c>
    </row>
    <row r="1416" spans="1:8" x14ac:dyDescent="0.2">
      <c r="A1416" t="s">
        <v>2845</v>
      </c>
      <c r="B1416" t="s">
        <v>49</v>
      </c>
      <c r="C1416">
        <v>85</v>
      </c>
      <c r="D1416">
        <v>8</v>
      </c>
      <c r="E1416">
        <v>9</v>
      </c>
      <c r="F1416">
        <v>8</v>
      </c>
      <c r="G1416">
        <v>9</v>
      </c>
      <c r="H1416" t="s">
        <v>2846</v>
      </c>
    </row>
    <row r="1417" spans="1:8" x14ac:dyDescent="0.2">
      <c r="A1417" t="s">
        <v>2847</v>
      </c>
      <c r="B1417" t="s">
        <v>49</v>
      </c>
      <c r="C1417">
        <v>80</v>
      </c>
      <c r="D1417">
        <v>8</v>
      </c>
      <c r="E1417">
        <v>9</v>
      </c>
      <c r="F1417">
        <v>8</v>
      </c>
      <c r="G1417">
        <v>7</v>
      </c>
      <c r="H1417" t="s">
        <v>2848</v>
      </c>
    </row>
    <row r="1418" spans="1:8" x14ac:dyDescent="0.2">
      <c r="A1418" t="s">
        <v>2849</v>
      </c>
      <c r="B1418" t="s">
        <v>49</v>
      </c>
      <c r="C1418">
        <v>85</v>
      </c>
      <c r="D1418">
        <v>8</v>
      </c>
      <c r="E1418">
        <v>9</v>
      </c>
      <c r="F1418">
        <v>8</v>
      </c>
      <c r="G1418">
        <v>9</v>
      </c>
      <c r="H1418" t="s">
        <v>2850</v>
      </c>
    </row>
    <row r="1419" spans="1:8" x14ac:dyDescent="0.2">
      <c r="A1419" t="s">
        <v>2851</v>
      </c>
      <c r="B1419" t="s">
        <v>49</v>
      </c>
      <c r="C1419">
        <v>85</v>
      </c>
      <c r="D1419">
        <v>8</v>
      </c>
      <c r="E1419">
        <v>9</v>
      </c>
      <c r="F1419">
        <v>8</v>
      </c>
      <c r="G1419">
        <v>9</v>
      </c>
      <c r="H1419" t="s">
        <v>2852</v>
      </c>
    </row>
    <row r="1420" spans="1:8" x14ac:dyDescent="0.2">
      <c r="A1420" t="s">
        <v>2853</v>
      </c>
      <c r="B1420" t="s">
        <v>49</v>
      </c>
      <c r="C1420">
        <v>88</v>
      </c>
      <c r="D1420">
        <v>9</v>
      </c>
      <c r="E1420">
        <v>9</v>
      </c>
      <c r="F1420">
        <v>9</v>
      </c>
      <c r="G1420">
        <v>8</v>
      </c>
      <c r="H1420" t="s">
        <v>2854</v>
      </c>
    </row>
    <row r="1421" spans="1:8" x14ac:dyDescent="0.2">
      <c r="A1421" t="s">
        <v>2855</v>
      </c>
      <c r="B1421" t="s">
        <v>49</v>
      </c>
      <c r="C1421">
        <v>90</v>
      </c>
      <c r="D1421">
        <v>9</v>
      </c>
      <c r="E1421">
        <v>9</v>
      </c>
      <c r="F1421">
        <v>9</v>
      </c>
      <c r="G1421">
        <v>9</v>
      </c>
      <c r="H1421" t="s">
        <v>2856</v>
      </c>
    </row>
    <row r="1422" spans="1:8" x14ac:dyDescent="0.2">
      <c r="A1422" t="s">
        <v>2857</v>
      </c>
      <c r="B1422" t="s">
        <v>49</v>
      </c>
      <c r="C1422">
        <v>80</v>
      </c>
      <c r="D1422">
        <v>8</v>
      </c>
      <c r="E1422">
        <v>9</v>
      </c>
      <c r="F1422">
        <v>8</v>
      </c>
      <c r="G1422">
        <v>7</v>
      </c>
      <c r="H1422" t="s">
        <v>2858</v>
      </c>
    </row>
    <row r="1423" spans="1:8" x14ac:dyDescent="0.2">
      <c r="A1423" t="s">
        <v>2859</v>
      </c>
      <c r="B1423" t="s">
        <v>49</v>
      </c>
      <c r="C1423">
        <v>95</v>
      </c>
      <c r="D1423">
        <v>9</v>
      </c>
      <c r="E1423">
        <v>10</v>
      </c>
      <c r="F1423">
        <v>9</v>
      </c>
      <c r="G1423">
        <v>10</v>
      </c>
      <c r="H1423" t="s">
        <v>2860</v>
      </c>
    </row>
    <row r="1424" spans="1:8" x14ac:dyDescent="0.2">
      <c r="A1424" t="s">
        <v>2861</v>
      </c>
      <c r="B1424" t="s">
        <v>49</v>
      </c>
      <c r="C1424">
        <v>95</v>
      </c>
      <c r="D1424">
        <v>9</v>
      </c>
      <c r="E1424">
        <v>10</v>
      </c>
      <c r="F1424">
        <v>9</v>
      </c>
      <c r="G1424">
        <v>10</v>
      </c>
      <c r="H1424" t="s">
        <v>2862</v>
      </c>
    </row>
    <row r="1425" spans="1:8" x14ac:dyDescent="0.2">
      <c r="A1425" t="s">
        <v>2863</v>
      </c>
      <c r="B1425" t="s">
        <v>49</v>
      </c>
      <c r="C1425">
        <v>85</v>
      </c>
      <c r="D1425">
        <v>8</v>
      </c>
      <c r="E1425">
        <v>9</v>
      </c>
      <c r="F1425">
        <v>8</v>
      </c>
      <c r="G1425">
        <v>9</v>
      </c>
      <c r="H1425" t="s">
        <v>2864</v>
      </c>
    </row>
    <row r="1426" spans="1:8" x14ac:dyDescent="0.2">
      <c r="A1426" t="s">
        <v>2865</v>
      </c>
      <c r="B1426" t="s">
        <v>49</v>
      </c>
      <c r="C1426">
        <v>88</v>
      </c>
      <c r="D1426">
        <v>9</v>
      </c>
      <c r="E1426">
        <v>9</v>
      </c>
      <c r="F1426">
        <v>9</v>
      </c>
      <c r="G1426">
        <v>8</v>
      </c>
      <c r="H1426" t="s">
        <v>2866</v>
      </c>
    </row>
    <row r="1427" spans="1:8" x14ac:dyDescent="0.2">
      <c r="A1427" t="s">
        <v>2867</v>
      </c>
      <c r="B1427" t="s">
        <v>49</v>
      </c>
      <c r="C1427">
        <v>85</v>
      </c>
      <c r="D1427">
        <v>8</v>
      </c>
      <c r="E1427">
        <v>9</v>
      </c>
      <c r="F1427">
        <v>8</v>
      </c>
      <c r="G1427">
        <v>9</v>
      </c>
      <c r="H1427" t="s">
        <v>2868</v>
      </c>
    </row>
    <row r="1428" spans="1:8" x14ac:dyDescent="0.2">
      <c r="A1428" t="s">
        <v>2869</v>
      </c>
      <c r="B1428" t="s">
        <v>49</v>
      </c>
      <c r="C1428">
        <v>85</v>
      </c>
      <c r="D1428">
        <v>8</v>
      </c>
      <c r="E1428">
        <v>9</v>
      </c>
      <c r="F1428">
        <v>8</v>
      </c>
      <c r="G1428">
        <v>9</v>
      </c>
      <c r="H1428" t="s">
        <v>2870</v>
      </c>
    </row>
    <row r="1429" spans="1:8" x14ac:dyDescent="0.2">
      <c r="A1429" t="s">
        <v>2871</v>
      </c>
      <c r="B1429" t="s">
        <v>49</v>
      </c>
      <c r="C1429">
        <v>85</v>
      </c>
      <c r="D1429">
        <v>8</v>
      </c>
      <c r="E1429">
        <v>9</v>
      </c>
      <c r="F1429">
        <v>8</v>
      </c>
      <c r="G1429">
        <v>9</v>
      </c>
      <c r="H1429" t="s">
        <v>2872</v>
      </c>
    </row>
    <row r="1430" spans="1:8" x14ac:dyDescent="0.2">
      <c r="A1430" t="s">
        <v>2873</v>
      </c>
      <c r="B1430" t="s">
        <v>49</v>
      </c>
      <c r="C1430">
        <v>88</v>
      </c>
      <c r="D1430">
        <v>9</v>
      </c>
      <c r="E1430">
        <v>9</v>
      </c>
      <c r="F1430">
        <v>9</v>
      </c>
      <c r="G1430">
        <v>8</v>
      </c>
      <c r="H1430" t="s">
        <v>2874</v>
      </c>
    </row>
    <row r="1431" spans="1:8" x14ac:dyDescent="0.2">
      <c r="A1431" t="s">
        <v>2875</v>
      </c>
      <c r="B1431" t="s">
        <v>49</v>
      </c>
      <c r="C1431">
        <v>85</v>
      </c>
      <c r="D1431">
        <v>8</v>
      </c>
      <c r="E1431">
        <v>9</v>
      </c>
      <c r="F1431">
        <v>8</v>
      </c>
      <c r="G1431">
        <v>9</v>
      </c>
      <c r="H1431" t="s">
        <v>2876</v>
      </c>
    </row>
    <row r="1432" spans="1:8" x14ac:dyDescent="0.2">
      <c r="A1432" t="s">
        <v>2877</v>
      </c>
      <c r="B1432" t="s">
        <v>49</v>
      </c>
      <c r="C1432">
        <v>85</v>
      </c>
      <c r="D1432">
        <v>8</v>
      </c>
      <c r="E1432">
        <v>9</v>
      </c>
      <c r="F1432">
        <v>8</v>
      </c>
      <c r="G1432">
        <v>9</v>
      </c>
      <c r="H1432" t="s">
        <v>2878</v>
      </c>
    </row>
    <row r="1433" spans="1:8" x14ac:dyDescent="0.2">
      <c r="A1433" t="s">
        <v>2879</v>
      </c>
      <c r="B1433" t="s">
        <v>49</v>
      </c>
      <c r="C1433">
        <v>80</v>
      </c>
      <c r="D1433">
        <v>8</v>
      </c>
      <c r="E1433">
        <v>9</v>
      </c>
      <c r="F1433">
        <v>8</v>
      </c>
      <c r="G1433">
        <v>7</v>
      </c>
      <c r="H1433" t="s">
        <v>2880</v>
      </c>
    </row>
    <row r="1434" spans="1:8" x14ac:dyDescent="0.2">
      <c r="A1434" t="s">
        <v>2881</v>
      </c>
      <c r="B1434" t="s">
        <v>49</v>
      </c>
      <c r="C1434">
        <v>85</v>
      </c>
      <c r="D1434">
        <v>8</v>
      </c>
      <c r="E1434">
        <v>9</v>
      </c>
      <c r="F1434">
        <v>8</v>
      </c>
      <c r="G1434">
        <v>9</v>
      </c>
      <c r="H1434" t="s">
        <v>2882</v>
      </c>
    </row>
    <row r="1435" spans="1:8" x14ac:dyDescent="0.2">
      <c r="A1435" t="s">
        <v>2883</v>
      </c>
      <c r="B1435" t="s">
        <v>49</v>
      </c>
      <c r="C1435">
        <v>88</v>
      </c>
      <c r="D1435">
        <v>8</v>
      </c>
      <c r="E1435">
        <v>9</v>
      </c>
      <c r="F1435">
        <v>9</v>
      </c>
      <c r="G1435">
        <v>9</v>
      </c>
      <c r="H1435" t="s">
        <v>2884</v>
      </c>
    </row>
    <row r="1436" spans="1:8" x14ac:dyDescent="0.2">
      <c r="A1436" t="s">
        <v>2885</v>
      </c>
      <c r="B1436" t="s">
        <v>49</v>
      </c>
      <c r="C1436">
        <v>80</v>
      </c>
      <c r="D1436">
        <v>8</v>
      </c>
      <c r="E1436">
        <v>9</v>
      </c>
      <c r="F1436">
        <v>8</v>
      </c>
      <c r="G1436">
        <v>7</v>
      </c>
      <c r="H1436" t="s">
        <v>2886</v>
      </c>
    </row>
    <row r="1437" spans="1:8" x14ac:dyDescent="0.2">
      <c r="A1437" t="s">
        <v>2887</v>
      </c>
      <c r="B1437" t="s">
        <v>49</v>
      </c>
      <c r="C1437">
        <v>80</v>
      </c>
      <c r="D1437">
        <v>8</v>
      </c>
      <c r="E1437">
        <v>9</v>
      </c>
      <c r="F1437">
        <v>8</v>
      </c>
      <c r="G1437">
        <v>7</v>
      </c>
      <c r="H1437" t="s">
        <v>2888</v>
      </c>
    </row>
    <row r="1438" spans="1:8" x14ac:dyDescent="0.2">
      <c r="A1438" t="s">
        <v>2889</v>
      </c>
      <c r="B1438" t="s">
        <v>49</v>
      </c>
      <c r="C1438">
        <v>85</v>
      </c>
      <c r="D1438">
        <v>8</v>
      </c>
      <c r="E1438">
        <v>9</v>
      </c>
      <c r="F1438">
        <v>8</v>
      </c>
      <c r="G1438">
        <v>9</v>
      </c>
      <c r="H1438" t="s">
        <v>2890</v>
      </c>
    </row>
    <row r="1439" spans="1:8" x14ac:dyDescent="0.2">
      <c r="A1439" t="s">
        <v>2891</v>
      </c>
      <c r="B1439" t="s">
        <v>49</v>
      </c>
      <c r="C1439">
        <v>95</v>
      </c>
      <c r="D1439">
        <v>9</v>
      </c>
      <c r="E1439">
        <v>10</v>
      </c>
      <c r="F1439">
        <v>9</v>
      </c>
      <c r="G1439">
        <v>10</v>
      </c>
      <c r="H1439" t="s">
        <v>2892</v>
      </c>
    </row>
    <row r="1440" spans="1:8" x14ac:dyDescent="0.2">
      <c r="A1440" t="s">
        <v>2893</v>
      </c>
      <c r="B1440" t="s">
        <v>49</v>
      </c>
      <c r="C1440">
        <v>85</v>
      </c>
      <c r="D1440">
        <v>8</v>
      </c>
      <c r="E1440">
        <v>9</v>
      </c>
      <c r="F1440">
        <v>8</v>
      </c>
      <c r="G1440">
        <v>9</v>
      </c>
      <c r="H1440" t="s">
        <v>2894</v>
      </c>
    </row>
    <row r="1441" spans="1:8" x14ac:dyDescent="0.2">
      <c r="A1441" t="s">
        <v>2895</v>
      </c>
      <c r="B1441" t="s">
        <v>49</v>
      </c>
      <c r="C1441">
        <v>85</v>
      </c>
      <c r="D1441">
        <v>8</v>
      </c>
      <c r="E1441">
        <v>9</v>
      </c>
      <c r="F1441">
        <v>8</v>
      </c>
      <c r="G1441">
        <v>9</v>
      </c>
      <c r="H1441" t="s">
        <v>2896</v>
      </c>
    </row>
    <row r="1442" spans="1:8" x14ac:dyDescent="0.2">
      <c r="A1442" t="s">
        <v>2897</v>
      </c>
      <c r="B1442" t="s">
        <v>49</v>
      </c>
      <c r="C1442">
        <v>80</v>
      </c>
      <c r="D1442">
        <v>8</v>
      </c>
      <c r="E1442">
        <v>9</v>
      </c>
      <c r="F1442">
        <v>8</v>
      </c>
      <c r="G1442">
        <v>7</v>
      </c>
      <c r="H1442" t="s">
        <v>2898</v>
      </c>
    </row>
    <row r="1443" spans="1:8" x14ac:dyDescent="0.2">
      <c r="A1443" t="s">
        <v>2899</v>
      </c>
      <c r="B1443" t="s">
        <v>49</v>
      </c>
      <c r="C1443">
        <v>85</v>
      </c>
      <c r="D1443">
        <v>8</v>
      </c>
      <c r="E1443">
        <v>9</v>
      </c>
      <c r="F1443">
        <v>8</v>
      </c>
      <c r="G1443">
        <v>9</v>
      </c>
      <c r="H1443" t="s">
        <v>2900</v>
      </c>
    </row>
    <row r="1444" spans="1:8" x14ac:dyDescent="0.2">
      <c r="A1444" t="s">
        <v>2901</v>
      </c>
      <c r="B1444" t="s">
        <v>49</v>
      </c>
      <c r="C1444">
        <v>88</v>
      </c>
      <c r="D1444">
        <v>9</v>
      </c>
      <c r="E1444">
        <v>9</v>
      </c>
      <c r="F1444">
        <v>9</v>
      </c>
      <c r="G1444">
        <v>8</v>
      </c>
      <c r="H1444" t="s">
        <v>2902</v>
      </c>
    </row>
    <row r="1445" spans="1:8" x14ac:dyDescent="0.2">
      <c r="A1445" t="s">
        <v>2903</v>
      </c>
      <c r="B1445" t="s">
        <v>49</v>
      </c>
      <c r="C1445">
        <v>65</v>
      </c>
      <c r="D1445">
        <v>6</v>
      </c>
      <c r="E1445">
        <v>7</v>
      </c>
      <c r="F1445">
        <v>6</v>
      </c>
      <c r="G1445">
        <v>7</v>
      </c>
      <c r="H1445" t="s">
        <v>2904</v>
      </c>
    </row>
    <row r="1446" spans="1:8" x14ac:dyDescent="0.2">
      <c r="A1446" t="s">
        <v>2905</v>
      </c>
      <c r="B1446" t="s">
        <v>49</v>
      </c>
      <c r="C1446">
        <v>85</v>
      </c>
      <c r="D1446">
        <v>8</v>
      </c>
      <c r="E1446">
        <v>9</v>
      </c>
      <c r="F1446">
        <v>8</v>
      </c>
      <c r="G1446">
        <v>9</v>
      </c>
      <c r="H1446" t="s">
        <v>2906</v>
      </c>
    </row>
    <row r="1447" spans="1:8" x14ac:dyDescent="0.2">
      <c r="A1447" t="s">
        <v>2907</v>
      </c>
      <c r="B1447" t="s">
        <v>49</v>
      </c>
      <c r="C1447">
        <v>88</v>
      </c>
      <c r="D1447">
        <v>9</v>
      </c>
      <c r="E1447">
        <v>9</v>
      </c>
      <c r="F1447">
        <v>9</v>
      </c>
      <c r="G1447">
        <v>8</v>
      </c>
      <c r="H1447" t="s">
        <v>2908</v>
      </c>
    </row>
    <row r="1448" spans="1:8" x14ac:dyDescent="0.2">
      <c r="A1448" t="s">
        <v>2909</v>
      </c>
      <c r="B1448" t="s">
        <v>49</v>
      </c>
      <c r="C1448">
        <v>80</v>
      </c>
      <c r="D1448">
        <v>8</v>
      </c>
      <c r="E1448">
        <v>9</v>
      </c>
      <c r="F1448">
        <v>8</v>
      </c>
      <c r="G1448">
        <v>7</v>
      </c>
      <c r="H1448" t="s">
        <v>2910</v>
      </c>
    </row>
    <row r="1449" spans="1:8" x14ac:dyDescent="0.2">
      <c r="A1449" t="s">
        <v>2911</v>
      </c>
      <c r="B1449" t="s">
        <v>49</v>
      </c>
      <c r="C1449">
        <v>80</v>
      </c>
      <c r="D1449">
        <v>8</v>
      </c>
      <c r="E1449">
        <v>9</v>
      </c>
      <c r="F1449">
        <v>8</v>
      </c>
      <c r="G1449">
        <v>7</v>
      </c>
      <c r="H1449" t="s">
        <v>2912</v>
      </c>
    </row>
    <row r="1450" spans="1:8" x14ac:dyDescent="0.2">
      <c r="A1450" t="s">
        <v>2913</v>
      </c>
      <c r="B1450" t="s">
        <v>49</v>
      </c>
      <c r="C1450">
        <v>80</v>
      </c>
      <c r="D1450">
        <v>8</v>
      </c>
      <c r="E1450">
        <v>9</v>
      </c>
      <c r="F1450">
        <v>8</v>
      </c>
      <c r="G1450">
        <v>7</v>
      </c>
      <c r="H1450" t="s">
        <v>2914</v>
      </c>
    </row>
    <row r="1451" spans="1:8" x14ac:dyDescent="0.2">
      <c r="A1451" t="s">
        <v>2915</v>
      </c>
      <c r="B1451" t="s">
        <v>49</v>
      </c>
      <c r="C1451">
        <v>80</v>
      </c>
      <c r="D1451">
        <v>8</v>
      </c>
      <c r="E1451">
        <v>9</v>
      </c>
      <c r="F1451">
        <v>8</v>
      </c>
      <c r="G1451">
        <v>7</v>
      </c>
      <c r="H1451" t="s">
        <v>2916</v>
      </c>
    </row>
    <row r="1452" spans="1:8" x14ac:dyDescent="0.2">
      <c r="A1452" t="s">
        <v>2917</v>
      </c>
      <c r="B1452" t="s">
        <v>49</v>
      </c>
      <c r="C1452">
        <v>80</v>
      </c>
      <c r="D1452">
        <v>8</v>
      </c>
      <c r="E1452">
        <v>9</v>
      </c>
      <c r="F1452">
        <v>8</v>
      </c>
      <c r="G1452">
        <v>7</v>
      </c>
      <c r="H1452" t="s">
        <v>2918</v>
      </c>
    </row>
    <row r="1453" spans="1:8" x14ac:dyDescent="0.2">
      <c r="A1453" t="s">
        <v>2919</v>
      </c>
      <c r="B1453" t="s">
        <v>49</v>
      </c>
      <c r="C1453">
        <v>88</v>
      </c>
      <c r="D1453">
        <v>9</v>
      </c>
      <c r="E1453">
        <v>9</v>
      </c>
      <c r="F1453">
        <v>9</v>
      </c>
      <c r="G1453">
        <v>8</v>
      </c>
      <c r="H1453" t="s">
        <v>2920</v>
      </c>
    </row>
    <row r="1454" spans="1:8" x14ac:dyDescent="0.2">
      <c r="A1454" t="s">
        <v>2921</v>
      </c>
      <c r="B1454" t="s">
        <v>49</v>
      </c>
      <c r="C1454">
        <v>85</v>
      </c>
      <c r="D1454">
        <v>8</v>
      </c>
      <c r="E1454">
        <v>9</v>
      </c>
      <c r="F1454">
        <v>8</v>
      </c>
      <c r="G1454">
        <v>9</v>
      </c>
      <c r="H1454" t="s">
        <v>2922</v>
      </c>
    </row>
    <row r="1455" spans="1:8" x14ac:dyDescent="0.2">
      <c r="A1455" t="s">
        <v>2923</v>
      </c>
      <c r="B1455" t="s">
        <v>49</v>
      </c>
      <c r="C1455">
        <v>80</v>
      </c>
      <c r="D1455">
        <v>8</v>
      </c>
      <c r="E1455">
        <v>9</v>
      </c>
      <c r="F1455">
        <v>8</v>
      </c>
      <c r="G1455">
        <v>7</v>
      </c>
      <c r="H1455" t="s">
        <v>2924</v>
      </c>
    </row>
    <row r="1456" spans="1:8" x14ac:dyDescent="0.2">
      <c r="A1456" t="s">
        <v>2925</v>
      </c>
      <c r="B1456" t="s">
        <v>49</v>
      </c>
      <c r="C1456">
        <v>85</v>
      </c>
      <c r="D1456">
        <v>8</v>
      </c>
      <c r="E1456">
        <v>9</v>
      </c>
      <c r="F1456">
        <v>8</v>
      </c>
      <c r="G1456">
        <v>9</v>
      </c>
      <c r="H1456" t="s">
        <v>2926</v>
      </c>
    </row>
    <row r="1457" spans="1:8" x14ac:dyDescent="0.2">
      <c r="A1457" t="s">
        <v>2927</v>
      </c>
      <c r="B1457" t="s">
        <v>49</v>
      </c>
      <c r="C1457">
        <v>85</v>
      </c>
      <c r="D1457">
        <v>8</v>
      </c>
      <c r="E1457">
        <v>9</v>
      </c>
      <c r="F1457">
        <v>8</v>
      </c>
      <c r="G1457">
        <v>9</v>
      </c>
      <c r="H1457" t="s">
        <v>2928</v>
      </c>
    </row>
    <row r="1458" spans="1:8" x14ac:dyDescent="0.2">
      <c r="A1458" t="s">
        <v>2929</v>
      </c>
      <c r="B1458" t="s">
        <v>49</v>
      </c>
      <c r="C1458">
        <v>90</v>
      </c>
      <c r="D1458">
        <v>9</v>
      </c>
      <c r="E1458">
        <v>10</v>
      </c>
      <c r="F1458">
        <v>9</v>
      </c>
      <c r="G1458">
        <v>8</v>
      </c>
      <c r="H1458" t="s">
        <v>2930</v>
      </c>
    </row>
    <row r="1459" spans="1:8" x14ac:dyDescent="0.2">
      <c r="A1459" t="s">
        <v>2931</v>
      </c>
      <c r="B1459" t="s">
        <v>49</v>
      </c>
      <c r="C1459">
        <v>88</v>
      </c>
      <c r="D1459">
        <v>9</v>
      </c>
      <c r="E1459">
        <v>9</v>
      </c>
      <c r="F1459">
        <v>9</v>
      </c>
      <c r="G1459">
        <v>8</v>
      </c>
      <c r="H1459" t="s">
        <v>2932</v>
      </c>
    </row>
    <row r="1460" spans="1:8" x14ac:dyDescent="0.2">
      <c r="A1460" t="s">
        <v>2933</v>
      </c>
      <c r="B1460" t="s">
        <v>49</v>
      </c>
      <c r="C1460">
        <v>80</v>
      </c>
      <c r="D1460">
        <v>8</v>
      </c>
      <c r="E1460">
        <v>9</v>
      </c>
      <c r="F1460">
        <v>8</v>
      </c>
      <c r="G1460">
        <v>7</v>
      </c>
      <c r="H1460" t="s">
        <v>2934</v>
      </c>
    </row>
    <row r="1461" spans="1:8" x14ac:dyDescent="0.2">
      <c r="A1461" t="s">
        <v>2935</v>
      </c>
      <c r="B1461" t="s">
        <v>49</v>
      </c>
      <c r="C1461">
        <v>92</v>
      </c>
      <c r="D1461">
        <v>9</v>
      </c>
      <c r="E1461">
        <v>10</v>
      </c>
      <c r="F1461">
        <v>9</v>
      </c>
      <c r="G1461">
        <v>9</v>
      </c>
      <c r="H1461" t="s">
        <v>2936</v>
      </c>
    </row>
    <row r="1462" spans="1:8" x14ac:dyDescent="0.2">
      <c r="A1462" t="s">
        <v>2937</v>
      </c>
      <c r="B1462" t="s">
        <v>49</v>
      </c>
      <c r="C1462">
        <v>80</v>
      </c>
      <c r="D1462">
        <v>8</v>
      </c>
      <c r="E1462">
        <v>9</v>
      </c>
      <c r="F1462">
        <v>8</v>
      </c>
      <c r="G1462">
        <v>7</v>
      </c>
      <c r="H1462" t="s">
        <v>2938</v>
      </c>
    </row>
    <row r="1463" spans="1:8" x14ac:dyDescent="0.2">
      <c r="A1463" t="s">
        <v>2939</v>
      </c>
      <c r="B1463" t="s">
        <v>49</v>
      </c>
      <c r="C1463">
        <v>92</v>
      </c>
      <c r="D1463">
        <v>9</v>
      </c>
      <c r="E1463">
        <v>9</v>
      </c>
      <c r="F1463">
        <v>9</v>
      </c>
      <c r="G1463">
        <v>10</v>
      </c>
      <c r="H1463" t="s">
        <v>2940</v>
      </c>
    </row>
    <row r="1464" spans="1:8" x14ac:dyDescent="0.2">
      <c r="A1464" t="s">
        <v>2941</v>
      </c>
      <c r="B1464" t="s">
        <v>49</v>
      </c>
      <c r="C1464">
        <v>85</v>
      </c>
      <c r="D1464">
        <v>8</v>
      </c>
      <c r="E1464">
        <v>9</v>
      </c>
      <c r="F1464">
        <v>8</v>
      </c>
      <c r="G1464">
        <v>9</v>
      </c>
      <c r="H1464" t="s">
        <v>2942</v>
      </c>
    </row>
    <row r="1465" spans="1:8" x14ac:dyDescent="0.2">
      <c r="A1465" t="s">
        <v>2943</v>
      </c>
      <c r="B1465" t="s">
        <v>49</v>
      </c>
      <c r="C1465">
        <v>92</v>
      </c>
      <c r="D1465">
        <v>9</v>
      </c>
      <c r="E1465">
        <v>9</v>
      </c>
      <c r="F1465">
        <v>9</v>
      </c>
      <c r="G1465">
        <v>10</v>
      </c>
      <c r="H1465" t="s">
        <v>2944</v>
      </c>
    </row>
    <row r="1466" spans="1:8" x14ac:dyDescent="0.2">
      <c r="A1466" t="s">
        <v>2945</v>
      </c>
      <c r="B1466" t="s">
        <v>49</v>
      </c>
      <c r="C1466">
        <v>85</v>
      </c>
      <c r="D1466">
        <v>8</v>
      </c>
      <c r="E1466">
        <v>9</v>
      </c>
      <c r="F1466">
        <v>8</v>
      </c>
      <c r="G1466">
        <v>9</v>
      </c>
      <c r="H1466" t="s">
        <v>2946</v>
      </c>
    </row>
    <row r="1467" spans="1:8" x14ac:dyDescent="0.2">
      <c r="A1467" t="s">
        <v>2947</v>
      </c>
      <c r="B1467" t="s">
        <v>49</v>
      </c>
      <c r="C1467">
        <v>85</v>
      </c>
      <c r="D1467">
        <v>8</v>
      </c>
      <c r="E1467">
        <v>9</v>
      </c>
      <c r="F1467">
        <v>8</v>
      </c>
      <c r="G1467">
        <v>9</v>
      </c>
      <c r="H1467" t="s">
        <v>2948</v>
      </c>
    </row>
    <row r="1468" spans="1:8" x14ac:dyDescent="0.2">
      <c r="A1468" t="s">
        <v>2949</v>
      </c>
      <c r="B1468" t="s">
        <v>49</v>
      </c>
      <c r="C1468">
        <v>85</v>
      </c>
      <c r="D1468">
        <v>8</v>
      </c>
      <c r="E1468">
        <v>9</v>
      </c>
      <c r="F1468">
        <v>8</v>
      </c>
      <c r="G1468">
        <v>9</v>
      </c>
      <c r="H1468" t="s">
        <v>2950</v>
      </c>
    </row>
    <row r="1469" spans="1:8" x14ac:dyDescent="0.2">
      <c r="A1469" t="s">
        <v>2951</v>
      </c>
      <c r="B1469" t="s">
        <v>49</v>
      </c>
      <c r="C1469">
        <v>85</v>
      </c>
      <c r="D1469">
        <v>8</v>
      </c>
      <c r="E1469">
        <v>9</v>
      </c>
      <c r="F1469">
        <v>8</v>
      </c>
      <c r="G1469">
        <v>9</v>
      </c>
      <c r="H1469" t="s">
        <v>2952</v>
      </c>
    </row>
    <row r="1470" spans="1:8" x14ac:dyDescent="0.2">
      <c r="A1470" t="s">
        <v>2953</v>
      </c>
      <c r="B1470" t="s">
        <v>49</v>
      </c>
      <c r="C1470">
        <v>80</v>
      </c>
      <c r="D1470">
        <v>8</v>
      </c>
      <c r="E1470">
        <v>9</v>
      </c>
      <c r="F1470">
        <v>8</v>
      </c>
      <c r="G1470">
        <v>7</v>
      </c>
      <c r="H1470" t="s">
        <v>2954</v>
      </c>
    </row>
    <row r="1471" spans="1:8" x14ac:dyDescent="0.2">
      <c r="A1471" t="s">
        <v>2955</v>
      </c>
      <c r="B1471" t="s">
        <v>49</v>
      </c>
      <c r="C1471">
        <v>92</v>
      </c>
      <c r="D1471">
        <v>9</v>
      </c>
      <c r="E1471">
        <v>9</v>
      </c>
      <c r="F1471">
        <v>9</v>
      </c>
      <c r="G1471">
        <v>10</v>
      </c>
      <c r="H1471" t="s">
        <v>2956</v>
      </c>
    </row>
    <row r="1472" spans="1:8" x14ac:dyDescent="0.2">
      <c r="A1472" t="s">
        <v>2957</v>
      </c>
      <c r="B1472" t="s">
        <v>49</v>
      </c>
      <c r="C1472">
        <v>90</v>
      </c>
      <c r="D1472">
        <v>9</v>
      </c>
      <c r="E1472">
        <v>10</v>
      </c>
      <c r="F1472">
        <v>9</v>
      </c>
      <c r="G1472">
        <v>8</v>
      </c>
      <c r="H1472" t="s">
        <v>2958</v>
      </c>
    </row>
    <row r="1473" spans="1:8" x14ac:dyDescent="0.2">
      <c r="A1473" t="s">
        <v>2959</v>
      </c>
      <c r="B1473" t="s">
        <v>49</v>
      </c>
      <c r="C1473">
        <v>85</v>
      </c>
      <c r="D1473">
        <v>8</v>
      </c>
      <c r="E1473">
        <v>9</v>
      </c>
      <c r="F1473">
        <v>8</v>
      </c>
      <c r="G1473">
        <v>9</v>
      </c>
      <c r="H1473" t="s">
        <v>2960</v>
      </c>
    </row>
    <row r="1474" spans="1:8" x14ac:dyDescent="0.2">
      <c r="A1474" t="s">
        <v>2961</v>
      </c>
      <c r="B1474" t="s">
        <v>49</v>
      </c>
      <c r="C1474">
        <v>85</v>
      </c>
      <c r="D1474">
        <v>8</v>
      </c>
      <c r="E1474">
        <v>9</v>
      </c>
      <c r="F1474">
        <v>8</v>
      </c>
      <c r="G1474">
        <v>9</v>
      </c>
      <c r="H1474" t="s">
        <v>2962</v>
      </c>
    </row>
    <row r="1475" spans="1:8" x14ac:dyDescent="0.2">
      <c r="A1475" t="s">
        <v>2963</v>
      </c>
      <c r="B1475" t="s">
        <v>49</v>
      </c>
      <c r="C1475">
        <v>85</v>
      </c>
      <c r="D1475">
        <v>8</v>
      </c>
      <c r="E1475">
        <v>9</v>
      </c>
      <c r="F1475">
        <v>8</v>
      </c>
      <c r="G1475">
        <v>9</v>
      </c>
      <c r="H1475" t="s">
        <v>2964</v>
      </c>
    </row>
    <row r="1476" spans="1:8" x14ac:dyDescent="0.2">
      <c r="A1476" t="s">
        <v>2965</v>
      </c>
      <c r="B1476" t="s">
        <v>49</v>
      </c>
      <c r="C1476">
        <v>80</v>
      </c>
      <c r="D1476">
        <v>8</v>
      </c>
      <c r="E1476">
        <v>9</v>
      </c>
      <c r="F1476">
        <v>8</v>
      </c>
      <c r="G1476">
        <v>7</v>
      </c>
      <c r="H1476" t="s">
        <v>2966</v>
      </c>
    </row>
    <row r="1477" spans="1:8" x14ac:dyDescent="0.2">
      <c r="A1477" t="s">
        <v>2967</v>
      </c>
      <c r="B1477" t="s">
        <v>49</v>
      </c>
      <c r="C1477">
        <v>80</v>
      </c>
      <c r="D1477">
        <v>8</v>
      </c>
      <c r="E1477">
        <v>9</v>
      </c>
      <c r="F1477">
        <v>8</v>
      </c>
      <c r="G1477">
        <v>7</v>
      </c>
      <c r="H1477" t="s">
        <v>2968</v>
      </c>
    </row>
    <row r="1478" spans="1:8" x14ac:dyDescent="0.2">
      <c r="A1478" t="s">
        <v>2969</v>
      </c>
      <c r="B1478" t="s">
        <v>49</v>
      </c>
      <c r="C1478">
        <v>85</v>
      </c>
      <c r="D1478">
        <v>8</v>
      </c>
      <c r="E1478">
        <v>9</v>
      </c>
      <c r="F1478">
        <v>8</v>
      </c>
      <c r="G1478">
        <v>9</v>
      </c>
      <c r="H1478" t="s">
        <v>2970</v>
      </c>
    </row>
    <row r="1479" spans="1:8" x14ac:dyDescent="0.2">
      <c r="A1479" t="s">
        <v>2971</v>
      </c>
      <c r="B1479" t="s">
        <v>49</v>
      </c>
      <c r="C1479">
        <v>88</v>
      </c>
      <c r="D1479">
        <v>9</v>
      </c>
      <c r="E1479">
        <v>9</v>
      </c>
      <c r="F1479">
        <v>9</v>
      </c>
      <c r="G1479">
        <v>8</v>
      </c>
      <c r="H1479" t="s">
        <v>2972</v>
      </c>
    </row>
    <row r="1480" spans="1:8" x14ac:dyDescent="0.2">
      <c r="A1480" t="s">
        <v>2973</v>
      </c>
      <c r="B1480" t="s">
        <v>49</v>
      </c>
      <c r="C1480">
        <v>90</v>
      </c>
      <c r="D1480">
        <v>9</v>
      </c>
      <c r="E1480">
        <v>9</v>
      </c>
      <c r="F1480">
        <v>9</v>
      </c>
      <c r="G1480">
        <v>9</v>
      </c>
      <c r="H1480" t="s">
        <v>2974</v>
      </c>
    </row>
    <row r="1481" spans="1:8" x14ac:dyDescent="0.2">
      <c r="A1481" t="s">
        <v>2975</v>
      </c>
      <c r="B1481" t="s">
        <v>49</v>
      </c>
      <c r="C1481">
        <v>85</v>
      </c>
      <c r="D1481">
        <v>8</v>
      </c>
      <c r="E1481">
        <v>9</v>
      </c>
      <c r="F1481">
        <v>8</v>
      </c>
      <c r="G1481">
        <v>9</v>
      </c>
      <c r="H1481" t="s">
        <v>2976</v>
      </c>
    </row>
    <row r="1482" spans="1:8" x14ac:dyDescent="0.2">
      <c r="A1482" t="s">
        <v>2977</v>
      </c>
      <c r="B1482" t="s">
        <v>49</v>
      </c>
      <c r="C1482">
        <v>85</v>
      </c>
      <c r="D1482">
        <v>8</v>
      </c>
      <c r="E1482">
        <v>9</v>
      </c>
      <c r="F1482">
        <v>8</v>
      </c>
      <c r="G1482">
        <v>9</v>
      </c>
      <c r="H1482" t="s">
        <v>2978</v>
      </c>
    </row>
    <row r="1483" spans="1:8" x14ac:dyDescent="0.2">
      <c r="A1483" t="s">
        <v>2979</v>
      </c>
      <c r="B1483" t="s">
        <v>49</v>
      </c>
      <c r="C1483">
        <v>85</v>
      </c>
      <c r="D1483">
        <v>8</v>
      </c>
      <c r="E1483">
        <v>9</v>
      </c>
      <c r="F1483">
        <v>8</v>
      </c>
      <c r="G1483">
        <v>9</v>
      </c>
      <c r="H1483" t="s">
        <v>2980</v>
      </c>
    </row>
    <row r="1484" spans="1:8" x14ac:dyDescent="0.2">
      <c r="A1484" t="s">
        <v>2981</v>
      </c>
      <c r="B1484" t="s">
        <v>49</v>
      </c>
      <c r="C1484">
        <v>88</v>
      </c>
      <c r="D1484">
        <v>9</v>
      </c>
      <c r="E1484">
        <v>9</v>
      </c>
      <c r="F1484">
        <v>9</v>
      </c>
      <c r="G1484">
        <v>8</v>
      </c>
      <c r="H1484" t="s">
        <v>2982</v>
      </c>
    </row>
    <row r="1485" spans="1:8" x14ac:dyDescent="0.2">
      <c r="A1485" t="s">
        <v>2983</v>
      </c>
      <c r="B1485" t="s">
        <v>49</v>
      </c>
      <c r="C1485">
        <v>80</v>
      </c>
      <c r="D1485">
        <v>8</v>
      </c>
      <c r="E1485">
        <v>9</v>
      </c>
      <c r="F1485">
        <v>8</v>
      </c>
      <c r="G1485">
        <v>7</v>
      </c>
      <c r="H1485" t="s">
        <v>2984</v>
      </c>
    </row>
    <row r="1486" spans="1:8" x14ac:dyDescent="0.2">
      <c r="A1486" t="s">
        <v>2985</v>
      </c>
      <c r="B1486" t="s">
        <v>49</v>
      </c>
      <c r="C1486">
        <v>92</v>
      </c>
      <c r="D1486">
        <v>9</v>
      </c>
      <c r="E1486">
        <v>9</v>
      </c>
      <c r="F1486">
        <v>9</v>
      </c>
      <c r="G1486">
        <v>10</v>
      </c>
      <c r="H1486" t="s">
        <v>2986</v>
      </c>
    </row>
    <row r="1487" spans="1:8" x14ac:dyDescent="0.2">
      <c r="A1487" t="s">
        <v>2987</v>
      </c>
      <c r="B1487" t="s">
        <v>49</v>
      </c>
      <c r="C1487">
        <v>80</v>
      </c>
      <c r="D1487">
        <v>8</v>
      </c>
      <c r="E1487">
        <v>9</v>
      </c>
      <c r="F1487">
        <v>8</v>
      </c>
      <c r="G1487">
        <v>7</v>
      </c>
      <c r="H1487" t="s">
        <v>2988</v>
      </c>
    </row>
    <row r="1488" spans="1:8" x14ac:dyDescent="0.2">
      <c r="A1488" t="s">
        <v>2989</v>
      </c>
      <c r="B1488" t="s">
        <v>49</v>
      </c>
      <c r="C1488">
        <v>85</v>
      </c>
      <c r="D1488">
        <v>8</v>
      </c>
      <c r="E1488">
        <v>9</v>
      </c>
      <c r="F1488">
        <v>8</v>
      </c>
      <c r="G1488">
        <v>9</v>
      </c>
      <c r="H1488" t="s">
        <v>2990</v>
      </c>
    </row>
    <row r="1489" spans="1:8" x14ac:dyDescent="0.2">
      <c r="A1489" t="s">
        <v>2991</v>
      </c>
      <c r="B1489" t="s">
        <v>49</v>
      </c>
      <c r="C1489">
        <v>85</v>
      </c>
      <c r="D1489">
        <v>8</v>
      </c>
      <c r="E1489">
        <v>9</v>
      </c>
      <c r="F1489">
        <v>8</v>
      </c>
      <c r="G1489">
        <v>9</v>
      </c>
      <c r="H1489" t="s">
        <v>2992</v>
      </c>
    </row>
    <row r="1490" spans="1:8" x14ac:dyDescent="0.2">
      <c r="A1490" t="s">
        <v>2993</v>
      </c>
      <c r="B1490" t="s">
        <v>49</v>
      </c>
      <c r="C1490">
        <v>80</v>
      </c>
      <c r="D1490">
        <v>8</v>
      </c>
      <c r="E1490">
        <v>9</v>
      </c>
      <c r="F1490">
        <v>8</v>
      </c>
      <c r="G1490">
        <v>7</v>
      </c>
      <c r="H1490" t="s">
        <v>2994</v>
      </c>
    </row>
    <row r="1491" spans="1:8" x14ac:dyDescent="0.2">
      <c r="A1491" t="s">
        <v>2995</v>
      </c>
      <c r="B1491" t="s">
        <v>49</v>
      </c>
      <c r="C1491">
        <v>80</v>
      </c>
      <c r="D1491">
        <v>8</v>
      </c>
      <c r="E1491">
        <v>9</v>
      </c>
      <c r="F1491">
        <v>8</v>
      </c>
      <c r="G1491">
        <v>7</v>
      </c>
      <c r="H1491" t="s">
        <v>2996</v>
      </c>
    </row>
    <row r="1492" spans="1:8" x14ac:dyDescent="0.2">
      <c r="A1492" t="s">
        <v>2997</v>
      </c>
      <c r="B1492" t="s">
        <v>49</v>
      </c>
      <c r="C1492">
        <v>80</v>
      </c>
      <c r="D1492">
        <v>8</v>
      </c>
      <c r="E1492">
        <v>9</v>
      </c>
      <c r="F1492">
        <v>8</v>
      </c>
      <c r="G1492">
        <v>7</v>
      </c>
      <c r="H1492" t="s">
        <v>2998</v>
      </c>
    </row>
    <row r="1493" spans="1:8" x14ac:dyDescent="0.2">
      <c r="A1493" t="s">
        <v>2999</v>
      </c>
      <c r="B1493" t="s">
        <v>49</v>
      </c>
      <c r="C1493">
        <v>88</v>
      </c>
      <c r="D1493">
        <v>9</v>
      </c>
      <c r="E1493">
        <v>9</v>
      </c>
      <c r="F1493">
        <v>9</v>
      </c>
      <c r="G1493">
        <v>8</v>
      </c>
      <c r="H1493" t="s">
        <v>3000</v>
      </c>
    </row>
    <row r="1494" spans="1:8" x14ac:dyDescent="0.2">
      <c r="A1494" t="s">
        <v>3001</v>
      </c>
      <c r="B1494" t="s">
        <v>49</v>
      </c>
      <c r="C1494">
        <v>85</v>
      </c>
      <c r="D1494">
        <v>8</v>
      </c>
      <c r="E1494">
        <v>9</v>
      </c>
      <c r="F1494">
        <v>8</v>
      </c>
      <c r="G1494">
        <v>9</v>
      </c>
      <c r="H1494" t="s">
        <v>3002</v>
      </c>
    </row>
    <row r="1495" spans="1:8" x14ac:dyDescent="0.2">
      <c r="A1495" t="s">
        <v>3003</v>
      </c>
      <c r="B1495" t="s">
        <v>49</v>
      </c>
      <c r="C1495">
        <v>80</v>
      </c>
      <c r="D1495">
        <v>8</v>
      </c>
      <c r="E1495">
        <v>9</v>
      </c>
      <c r="F1495">
        <v>8</v>
      </c>
      <c r="G1495">
        <v>7</v>
      </c>
      <c r="H1495" t="s">
        <v>3004</v>
      </c>
    </row>
    <row r="1496" spans="1:8" x14ac:dyDescent="0.2">
      <c r="A1496" t="s">
        <v>3005</v>
      </c>
      <c r="B1496" t="s">
        <v>49</v>
      </c>
      <c r="C1496">
        <v>85</v>
      </c>
      <c r="D1496">
        <v>8</v>
      </c>
      <c r="E1496">
        <v>9</v>
      </c>
      <c r="F1496">
        <v>8</v>
      </c>
      <c r="G1496">
        <v>9</v>
      </c>
      <c r="H1496" t="s">
        <v>3006</v>
      </c>
    </row>
    <row r="1497" spans="1:8" x14ac:dyDescent="0.2">
      <c r="A1497" t="s">
        <v>3007</v>
      </c>
      <c r="B1497" t="s">
        <v>49</v>
      </c>
      <c r="C1497">
        <v>85</v>
      </c>
      <c r="D1497">
        <v>8</v>
      </c>
      <c r="E1497">
        <v>9</v>
      </c>
      <c r="F1497">
        <v>8</v>
      </c>
      <c r="G1497">
        <v>9</v>
      </c>
      <c r="H1497" t="s">
        <v>3008</v>
      </c>
    </row>
    <row r="1498" spans="1:8" x14ac:dyDescent="0.2">
      <c r="A1498" t="s">
        <v>3009</v>
      </c>
      <c r="B1498" t="s">
        <v>49</v>
      </c>
      <c r="C1498">
        <v>85</v>
      </c>
      <c r="D1498">
        <v>8</v>
      </c>
      <c r="E1498">
        <v>9</v>
      </c>
      <c r="F1498">
        <v>8</v>
      </c>
      <c r="G1498">
        <v>9</v>
      </c>
      <c r="H1498" t="s">
        <v>3010</v>
      </c>
    </row>
    <row r="1499" spans="1:8" x14ac:dyDescent="0.2">
      <c r="A1499" t="s">
        <v>3011</v>
      </c>
      <c r="B1499" t="s">
        <v>49</v>
      </c>
      <c r="C1499">
        <v>90</v>
      </c>
      <c r="D1499">
        <v>9</v>
      </c>
      <c r="E1499">
        <v>10</v>
      </c>
      <c r="F1499">
        <v>9</v>
      </c>
      <c r="G1499">
        <v>8</v>
      </c>
      <c r="H1499" t="s">
        <v>3012</v>
      </c>
    </row>
    <row r="1500" spans="1:8" x14ac:dyDescent="0.2">
      <c r="A1500" t="s">
        <v>3013</v>
      </c>
      <c r="B1500" t="s">
        <v>49</v>
      </c>
      <c r="C1500">
        <v>85</v>
      </c>
      <c r="D1500">
        <v>8</v>
      </c>
      <c r="E1500">
        <v>9</v>
      </c>
      <c r="F1500">
        <v>8</v>
      </c>
      <c r="G1500">
        <v>9</v>
      </c>
      <c r="H1500" t="s">
        <v>3014</v>
      </c>
    </row>
    <row r="1501" spans="1:8" x14ac:dyDescent="0.2">
      <c r="A1501" t="s">
        <v>3015</v>
      </c>
      <c r="B1501" t="s">
        <v>49</v>
      </c>
      <c r="C1501">
        <v>85</v>
      </c>
      <c r="D1501">
        <v>8</v>
      </c>
      <c r="E1501">
        <v>9</v>
      </c>
      <c r="F1501">
        <v>8</v>
      </c>
      <c r="G1501">
        <v>9</v>
      </c>
      <c r="H1501" t="s">
        <v>3016</v>
      </c>
    </row>
    <row r="1502" spans="1:8" x14ac:dyDescent="0.2">
      <c r="A1502" t="s">
        <v>3017</v>
      </c>
      <c r="B1502" t="s">
        <v>49</v>
      </c>
      <c r="C1502">
        <v>90</v>
      </c>
      <c r="D1502">
        <v>9</v>
      </c>
      <c r="E1502">
        <v>10</v>
      </c>
      <c r="F1502">
        <v>9</v>
      </c>
      <c r="G1502">
        <v>8</v>
      </c>
      <c r="H1502" t="s">
        <v>3018</v>
      </c>
    </row>
    <row r="1503" spans="1:8" x14ac:dyDescent="0.2">
      <c r="A1503" t="s">
        <v>3019</v>
      </c>
      <c r="B1503" t="s">
        <v>49</v>
      </c>
      <c r="C1503">
        <v>75</v>
      </c>
      <c r="D1503">
        <v>8</v>
      </c>
      <c r="E1503">
        <v>8</v>
      </c>
      <c r="F1503">
        <v>7</v>
      </c>
      <c r="G1503">
        <v>7</v>
      </c>
      <c r="H1503" t="s">
        <v>3020</v>
      </c>
    </row>
    <row r="1504" spans="1:8" x14ac:dyDescent="0.2">
      <c r="A1504" t="s">
        <v>3021</v>
      </c>
      <c r="B1504" t="s">
        <v>49</v>
      </c>
      <c r="C1504">
        <v>80</v>
      </c>
      <c r="D1504">
        <v>8</v>
      </c>
      <c r="E1504">
        <v>9</v>
      </c>
      <c r="F1504">
        <v>8</v>
      </c>
      <c r="G1504">
        <v>7</v>
      </c>
      <c r="H1504" t="s">
        <v>3022</v>
      </c>
    </row>
    <row r="1505" spans="1:8" x14ac:dyDescent="0.2">
      <c r="A1505" t="s">
        <v>3023</v>
      </c>
      <c r="B1505" t="s">
        <v>49</v>
      </c>
      <c r="C1505">
        <v>80</v>
      </c>
      <c r="D1505">
        <v>8</v>
      </c>
      <c r="E1505">
        <v>9</v>
      </c>
      <c r="F1505">
        <v>8</v>
      </c>
      <c r="G1505">
        <v>7</v>
      </c>
      <c r="H1505" t="s">
        <v>3024</v>
      </c>
    </row>
    <row r="1506" spans="1:8" x14ac:dyDescent="0.2">
      <c r="A1506" t="s">
        <v>3025</v>
      </c>
      <c r="B1506" t="s">
        <v>49</v>
      </c>
      <c r="C1506">
        <v>85</v>
      </c>
      <c r="D1506">
        <v>8</v>
      </c>
      <c r="E1506">
        <v>9</v>
      </c>
      <c r="F1506">
        <v>8</v>
      </c>
      <c r="G1506">
        <v>9</v>
      </c>
      <c r="H1506" t="s">
        <v>3026</v>
      </c>
    </row>
    <row r="1507" spans="1:8" x14ac:dyDescent="0.2">
      <c r="A1507" t="s">
        <v>3027</v>
      </c>
      <c r="B1507" t="s">
        <v>49</v>
      </c>
      <c r="C1507">
        <v>88</v>
      </c>
      <c r="D1507">
        <v>9</v>
      </c>
      <c r="E1507">
        <v>9</v>
      </c>
      <c r="F1507">
        <v>9</v>
      </c>
      <c r="G1507">
        <v>8</v>
      </c>
      <c r="H1507" t="s">
        <v>3028</v>
      </c>
    </row>
    <row r="1508" spans="1:8" x14ac:dyDescent="0.2">
      <c r="A1508" t="s">
        <v>3029</v>
      </c>
      <c r="B1508" t="s">
        <v>49</v>
      </c>
      <c r="C1508">
        <v>72</v>
      </c>
      <c r="D1508">
        <v>7</v>
      </c>
      <c r="E1508">
        <v>8</v>
      </c>
      <c r="F1508">
        <v>7</v>
      </c>
      <c r="G1508">
        <v>7</v>
      </c>
      <c r="H1508" t="s">
        <v>3030</v>
      </c>
    </row>
    <row r="1509" spans="1:8" x14ac:dyDescent="0.2">
      <c r="A1509" t="s">
        <v>3031</v>
      </c>
      <c r="B1509" t="s">
        <v>49</v>
      </c>
      <c r="C1509">
        <v>80</v>
      </c>
      <c r="D1509">
        <v>8</v>
      </c>
      <c r="E1509">
        <v>9</v>
      </c>
      <c r="F1509">
        <v>8</v>
      </c>
      <c r="G1509">
        <v>7</v>
      </c>
      <c r="H1509" t="s">
        <v>3032</v>
      </c>
    </row>
    <row r="1510" spans="1:8" x14ac:dyDescent="0.2">
      <c r="A1510" t="s">
        <v>3033</v>
      </c>
      <c r="B1510" t="s">
        <v>49</v>
      </c>
      <c r="C1510">
        <v>85</v>
      </c>
      <c r="D1510">
        <v>8</v>
      </c>
      <c r="E1510">
        <v>9</v>
      </c>
      <c r="F1510">
        <v>8</v>
      </c>
      <c r="G1510">
        <v>9</v>
      </c>
      <c r="H1510" t="s">
        <v>3034</v>
      </c>
    </row>
    <row r="1511" spans="1:8" x14ac:dyDescent="0.2">
      <c r="A1511" t="s">
        <v>3035</v>
      </c>
      <c r="B1511" t="s">
        <v>49</v>
      </c>
      <c r="C1511">
        <v>85</v>
      </c>
      <c r="D1511">
        <v>8</v>
      </c>
      <c r="E1511">
        <v>9</v>
      </c>
      <c r="F1511">
        <v>8</v>
      </c>
      <c r="G1511">
        <v>9</v>
      </c>
      <c r="H1511" t="s">
        <v>3036</v>
      </c>
    </row>
    <row r="1512" spans="1:8" x14ac:dyDescent="0.2">
      <c r="A1512" t="s">
        <v>3037</v>
      </c>
      <c r="B1512" t="s">
        <v>49</v>
      </c>
      <c r="C1512">
        <v>88</v>
      </c>
      <c r="D1512">
        <v>9</v>
      </c>
      <c r="E1512">
        <v>9</v>
      </c>
      <c r="F1512">
        <v>9</v>
      </c>
      <c r="G1512">
        <v>8</v>
      </c>
      <c r="H1512" t="s">
        <v>3038</v>
      </c>
    </row>
    <row r="1513" spans="1:8" x14ac:dyDescent="0.2">
      <c r="A1513" t="s">
        <v>3039</v>
      </c>
      <c r="B1513" t="s">
        <v>49</v>
      </c>
      <c r="C1513">
        <v>80</v>
      </c>
      <c r="D1513">
        <v>8</v>
      </c>
      <c r="E1513">
        <v>9</v>
      </c>
      <c r="F1513">
        <v>8</v>
      </c>
      <c r="G1513">
        <v>7</v>
      </c>
      <c r="H1513" t="s">
        <v>3040</v>
      </c>
    </row>
    <row r="1514" spans="1:8" x14ac:dyDescent="0.2">
      <c r="A1514" t="s">
        <v>3041</v>
      </c>
      <c r="B1514" t="s">
        <v>49</v>
      </c>
      <c r="C1514">
        <v>85</v>
      </c>
      <c r="D1514">
        <v>8</v>
      </c>
      <c r="E1514">
        <v>9</v>
      </c>
      <c r="F1514">
        <v>9</v>
      </c>
      <c r="G1514">
        <v>8</v>
      </c>
      <c r="H1514" t="s">
        <v>3042</v>
      </c>
    </row>
    <row r="1515" spans="1:8" x14ac:dyDescent="0.2">
      <c r="A1515" t="s">
        <v>3043</v>
      </c>
      <c r="B1515" t="s">
        <v>49</v>
      </c>
      <c r="C1515">
        <v>85</v>
      </c>
      <c r="D1515">
        <v>8</v>
      </c>
      <c r="E1515">
        <v>9</v>
      </c>
      <c r="F1515">
        <v>8</v>
      </c>
      <c r="G1515">
        <v>9</v>
      </c>
      <c r="H1515" t="s">
        <v>3044</v>
      </c>
    </row>
    <row r="1516" spans="1:8" x14ac:dyDescent="0.2">
      <c r="A1516" t="s">
        <v>3045</v>
      </c>
      <c r="B1516" t="s">
        <v>49</v>
      </c>
      <c r="C1516">
        <v>80</v>
      </c>
      <c r="D1516">
        <v>8</v>
      </c>
      <c r="E1516">
        <v>9</v>
      </c>
      <c r="F1516">
        <v>8</v>
      </c>
      <c r="G1516">
        <v>7</v>
      </c>
      <c r="H1516" t="s">
        <v>3046</v>
      </c>
    </row>
    <row r="1517" spans="1:8" x14ac:dyDescent="0.2">
      <c r="A1517" t="s">
        <v>3047</v>
      </c>
      <c r="B1517" t="s">
        <v>49</v>
      </c>
      <c r="C1517">
        <v>80</v>
      </c>
      <c r="D1517">
        <v>8</v>
      </c>
      <c r="E1517">
        <v>9</v>
      </c>
      <c r="F1517">
        <v>8</v>
      </c>
      <c r="G1517">
        <v>7</v>
      </c>
      <c r="H1517" t="s">
        <v>3048</v>
      </c>
    </row>
    <row r="1518" spans="1:8" x14ac:dyDescent="0.2">
      <c r="A1518" t="s">
        <v>3049</v>
      </c>
      <c r="B1518" t="s">
        <v>49</v>
      </c>
      <c r="C1518">
        <v>80</v>
      </c>
      <c r="D1518">
        <v>8</v>
      </c>
      <c r="E1518">
        <v>9</v>
      </c>
      <c r="F1518">
        <v>8</v>
      </c>
      <c r="G1518">
        <v>7</v>
      </c>
      <c r="H1518" t="s">
        <v>3050</v>
      </c>
    </row>
    <row r="1519" spans="1:8" x14ac:dyDescent="0.2">
      <c r="A1519" t="s">
        <v>3051</v>
      </c>
      <c r="B1519" t="s">
        <v>49</v>
      </c>
      <c r="C1519">
        <v>80</v>
      </c>
      <c r="D1519">
        <v>8</v>
      </c>
      <c r="E1519">
        <v>9</v>
      </c>
      <c r="F1519">
        <v>8</v>
      </c>
      <c r="G1519">
        <v>7</v>
      </c>
      <c r="H1519" t="s">
        <v>3052</v>
      </c>
    </row>
    <row r="1520" spans="1:8" x14ac:dyDescent="0.2">
      <c r="A1520" t="s">
        <v>3053</v>
      </c>
      <c r="B1520" t="s">
        <v>49</v>
      </c>
      <c r="C1520">
        <v>80</v>
      </c>
      <c r="D1520">
        <v>8</v>
      </c>
      <c r="E1520">
        <v>9</v>
      </c>
      <c r="F1520">
        <v>8</v>
      </c>
      <c r="G1520">
        <v>7</v>
      </c>
      <c r="H1520" t="s">
        <v>3054</v>
      </c>
    </row>
    <row r="1521" spans="1:8" x14ac:dyDescent="0.2">
      <c r="A1521" t="s">
        <v>3055</v>
      </c>
      <c r="B1521" t="s">
        <v>49</v>
      </c>
      <c r="C1521">
        <v>88</v>
      </c>
      <c r="D1521">
        <v>9</v>
      </c>
      <c r="E1521">
        <v>9</v>
      </c>
      <c r="F1521">
        <v>9</v>
      </c>
      <c r="G1521">
        <v>8</v>
      </c>
      <c r="H1521" t="s">
        <v>3056</v>
      </c>
    </row>
    <row r="1522" spans="1:8" x14ac:dyDescent="0.2">
      <c r="A1522" t="s">
        <v>3057</v>
      </c>
      <c r="B1522" t="s">
        <v>49</v>
      </c>
      <c r="C1522">
        <v>80</v>
      </c>
      <c r="D1522">
        <v>8</v>
      </c>
      <c r="E1522">
        <v>9</v>
      </c>
      <c r="F1522">
        <v>8</v>
      </c>
      <c r="G1522">
        <v>7</v>
      </c>
      <c r="H1522" t="s">
        <v>3058</v>
      </c>
    </row>
    <row r="1523" spans="1:8" x14ac:dyDescent="0.2">
      <c r="A1523" t="s">
        <v>3059</v>
      </c>
      <c r="B1523" t="s">
        <v>49</v>
      </c>
      <c r="C1523">
        <v>80</v>
      </c>
      <c r="D1523">
        <v>8</v>
      </c>
      <c r="E1523">
        <v>9</v>
      </c>
      <c r="F1523">
        <v>8</v>
      </c>
      <c r="G1523">
        <v>7</v>
      </c>
      <c r="H1523" t="s">
        <v>3060</v>
      </c>
    </row>
    <row r="1524" spans="1:8" x14ac:dyDescent="0.2">
      <c r="A1524" t="s">
        <v>3061</v>
      </c>
      <c r="B1524" t="s">
        <v>49</v>
      </c>
      <c r="C1524">
        <v>80</v>
      </c>
      <c r="D1524">
        <v>8</v>
      </c>
      <c r="E1524">
        <v>9</v>
      </c>
      <c r="F1524">
        <v>8</v>
      </c>
      <c r="G1524">
        <v>7</v>
      </c>
      <c r="H1524" t="s">
        <v>3062</v>
      </c>
    </row>
    <row r="1525" spans="1:8" x14ac:dyDescent="0.2">
      <c r="A1525" t="s">
        <v>3063</v>
      </c>
      <c r="B1525" t="s">
        <v>49</v>
      </c>
      <c r="C1525">
        <v>85</v>
      </c>
      <c r="D1525">
        <v>8</v>
      </c>
      <c r="E1525">
        <v>9</v>
      </c>
      <c r="F1525">
        <v>8</v>
      </c>
      <c r="G1525">
        <v>9</v>
      </c>
      <c r="H1525" t="s">
        <v>3064</v>
      </c>
    </row>
    <row r="1526" spans="1:8" x14ac:dyDescent="0.2">
      <c r="A1526" t="s">
        <v>3065</v>
      </c>
      <c r="B1526" t="s">
        <v>49</v>
      </c>
      <c r="C1526">
        <v>90</v>
      </c>
      <c r="D1526">
        <v>9</v>
      </c>
      <c r="E1526">
        <v>10</v>
      </c>
      <c r="F1526">
        <v>9</v>
      </c>
      <c r="G1526">
        <v>8</v>
      </c>
      <c r="H1526" t="s">
        <v>3066</v>
      </c>
    </row>
    <row r="1527" spans="1:8" x14ac:dyDescent="0.2">
      <c r="A1527" t="s">
        <v>3067</v>
      </c>
      <c r="B1527" t="s">
        <v>49</v>
      </c>
      <c r="C1527">
        <v>80</v>
      </c>
      <c r="D1527">
        <v>8</v>
      </c>
      <c r="E1527">
        <v>9</v>
      </c>
      <c r="F1527">
        <v>8</v>
      </c>
      <c r="G1527">
        <v>7</v>
      </c>
      <c r="H1527" t="s">
        <v>3068</v>
      </c>
    </row>
    <row r="1528" spans="1:8" x14ac:dyDescent="0.2">
      <c r="A1528" t="s">
        <v>3069</v>
      </c>
      <c r="B1528" t="s">
        <v>49</v>
      </c>
      <c r="C1528">
        <v>85</v>
      </c>
      <c r="D1528">
        <v>8</v>
      </c>
      <c r="E1528">
        <v>9</v>
      </c>
      <c r="F1528">
        <v>8</v>
      </c>
      <c r="G1528">
        <v>9</v>
      </c>
      <c r="H1528" t="s">
        <v>3070</v>
      </c>
    </row>
    <row r="1529" spans="1:8" x14ac:dyDescent="0.2">
      <c r="A1529" t="s">
        <v>3071</v>
      </c>
      <c r="B1529" t="s">
        <v>49</v>
      </c>
      <c r="C1529">
        <v>90</v>
      </c>
      <c r="D1529">
        <v>9</v>
      </c>
      <c r="E1529">
        <v>10</v>
      </c>
      <c r="F1529">
        <v>9</v>
      </c>
      <c r="G1529">
        <v>8</v>
      </c>
      <c r="H1529" t="s">
        <v>3072</v>
      </c>
    </row>
    <row r="1530" spans="1:8" x14ac:dyDescent="0.2">
      <c r="A1530" t="s">
        <v>3073</v>
      </c>
      <c r="B1530" t="s">
        <v>49</v>
      </c>
      <c r="C1530">
        <v>80</v>
      </c>
      <c r="D1530">
        <v>8</v>
      </c>
      <c r="E1530">
        <v>9</v>
      </c>
      <c r="F1530">
        <v>8</v>
      </c>
      <c r="G1530">
        <v>7</v>
      </c>
      <c r="H1530" t="s">
        <v>3074</v>
      </c>
    </row>
    <row r="1531" spans="1:8" x14ac:dyDescent="0.2">
      <c r="A1531" t="s">
        <v>3075</v>
      </c>
      <c r="B1531" t="s">
        <v>49</v>
      </c>
      <c r="C1531">
        <v>80</v>
      </c>
      <c r="D1531">
        <v>8</v>
      </c>
      <c r="E1531">
        <v>9</v>
      </c>
      <c r="F1531">
        <v>8</v>
      </c>
      <c r="G1531">
        <v>7</v>
      </c>
      <c r="H1531" t="s">
        <v>3076</v>
      </c>
    </row>
    <row r="1532" spans="1:8" x14ac:dyDescent="0.2">
      <c r="A1532" t="s">
        <v>3077</v>
      </c>
      <c r="B1532" t="s">
        <v>49</v>
      </c>
      <c r="C1532">
        <v>80</v>
      </c>
      <c r="D1532">
        <v>8</v>
      </c>
      <c r="E1532">
        <v>9</v>
      </c>
      <c r="F1532">
        <v>8</v>
      </c>
      <c r="G1532">
        <v>7</v>
      </c>
      <c r="H1532" t="s">
        <v>3078</v>
      </c>
    </row>
    <row r="1533" spans="1:8" x14ac:dyDescent="0.2">
      <c r="A1533" t="s">
        <v>3079</v>
      </c>
      <c r="B1533" t="s">
        <v>49</v>
      </c>
      <c r="C1533">
        <v>85</v>
      </c>
      <c r="D1533">
        <v>8</v>
      </c>
      <c r="E1533">
        <v>9</v>
      </c>
      <c r="F1533">
        <v>8</v>
      </c>
      <c r="G1533">
        <v>9</v>
      </c>
      <c r="H1533" t="s">
        <v>3080</v>
      </c>
    </row>
    <row r="1534" spans="1:8" x14ac:dyDescent="0.2">
      <c r="A1534" t="s">
        <v>3081</v>
      </c>
      <c r="B1534" t="s">
        <v>49</v>
      </c>
      <c r="C1534">
        <v>80</v>
      </c>
      <c r="D1534">
        <v>8</v>
      </c>
      <c r="E1534">
        <v>9</v>
      </c>
      <c r="F1534">
        <v>8</v>
      </c>
      <c r="G1534">
        <v>7</v>
      </c>
      <c r="H1534" t="s">
        <v>3082</v>
      </c>
    </row>
    <row r="1535" spans="1:8" x14ac:dyDescent="0.2">
      <c r="A1535" t="s">
        <v>3083</v>
      </c>
      <c r="B1535" t="s">
        <v>49</v>
      </c>
      <c r="C1535">
        <v>85</v>
      </c>
      <c r="D1535">
        <v>8</v>
      </c>
      <c r="E1535">
        <v>9</v>
      </c>
      <c r="F1535">
        <v>8</v>
      </c>
      <c r="G1535">
        <v>9</v>
      </c>
      <c r="H1535" t="s">
        <v>3084</v>
      </c>
    </row>
    <row r="1536" spans="1:8" x14ac:dyDescent="0.2">
      <c r="A1536" t="s">
        <v>3085</v>
      </c>
      <c r="B1536" t="s">
        <v>49</v>
      </c>
      <c r="C1536">
        <v>90</v>
      </c>
      <c r="D1536">
        <v>9</v>
      </c>
      <c r="E1536">
        <v>9</v>
      </c>
      <c r="F1536">
        <v>9</v>
      </c>
      <c r="G1536">
        <v>9</v>
      </c>
      <c r="H1536" t="s">
        <v>3086</v>
      </c>
    </row>
    <row r="1537" spans="1:8" x14ac:dyDescent="0.2">
      <c r="A1537" t="s">
        <v>3087</v>
      </c>
      <c r="B1537" t="s">
        <v>49</v>
      </c>
      <c r="C1537">
        <v>80</v>
      </c>
      <c r="D1537">
        <v>8</v>
      </c>
      <c r="E1537">
        <v>9</v>
      </c>
      <c r="F1537">
        <v>8</v>
      </c>
      <c r="G1537">
        <v>7</v>
      </c>
      <c r="H1537" t="s">
        <v>3088</v>
      </c>
    </row>
    <row r="1538" spans="1:8" x14ac:dyDescent="0.2">
      <c r="A1538" t="s">
        <v>3089</v>
      </c>
      <c r="B1538" t="s">
        <v>49</v>
      </c>
      <c r="C1538">
        <v>80</v>
      </c>
      <c r="D1538">
        <v>8</v>
      </c>
      <c r="E1538">
        <v>9</v>
      </c>
      <c r="F1538">
        <v>8</v>
      </c>
      <c r="G1538">
        <v>7</v>
      </c>
      <c r="H1538" t="s">
        <v>3090</v>
      </c>
    </row>
    <row r="1539" spans="1:8" x14ac:dyDescent="0.2">
      <c r="A1539" t="s">
        <v>3091</v>
      </c>
      <c r="B1539" t="s">
        <v>49</v>
      </c>
      <c r="C1539">
        <v>85</v>
      </c>
      <c r="D1539">
        <v>8</v>
      </c>
      <c r="E1539">
        <v>9</v>
      </c>
      <c r="F1539">
        <v>8</v>
      </c>
      <c r="G1539">
        <v>9</v>
      </c>
      <c r="H1539" t="s">
        <v>3092</v>
      </c>
    </row>
    <row r="1540" spans="1:8" x14ac:dyDescent="0.2">
      <c r="A1540" t="s">
        <v>3093</v>
      </c>
      <c r="B1540" t="s">
        <v>49</v>
      </c>
      <c r="C1540">
        <v>90</v>
      </c>
      <c r="D1540">
        <v>9</v>
      </c>
      <c r="E1540">
        <v>10</v>
      </c>
      <c r="F1540">
        <v>9</v>
      </c>
      <c r="G1540">
        <v>8</v>
      </c>
      <c r="H1540" t="s">
        <v>3094</v>
      </c>
    </row>
    <row r="1541" spans="1:8" x14ac:dyDescent="0.2">
      <c r="A1541" t="s">
        <v>3095</v>
      </c>
      <c r="B1541" t="s">
        <v>49</v>
      </c>
      <c r="C1541">
        <v>80</v>
      </c>
      <c r="D1541">
        <v>8</v>
      </c>
      <c r="E1541">
        <v>9</v>
      </c>
      <c r="F1541">
        <v>8</v>
      </c>
      <c r="G1541">
        <v>7</v>
      </c>
      <c r="H1541" t="s">
        <v>3096</v>
      </c>
    </row>
    <row r="1542" spans="1:8" x14ac:dyDescent="0.2">
      <c r="A1542" t="s">
        <v>3097</v>
      </c>
      <c r="B1542" t="s">
        <v>49</v>
      </c>
      <c r="C1542">
        <v>85</v>
      </c>
      <c r="D1542">
        <v>8</v>
      </c>
      <c r="E1542">
        <v>9</v>
      </c>
      <c r="F1542">
        <v>8</v>
      </c>
      <c r="G1542">
        <v>9</v>
      </c>
      <c r="H1542" t="s">
        <v>3098</v>
      </c>
    </row>
    <row r="1543" spans="1:8" x14ac:dyDescent="0.2">
      <c r="A1543" t="s">
        <v>3099</v>
      </c>
      <c r="B1543" t="s">
        <v>49</v>
      </c>
      <c r="C1543">
        <v>80</v>
      </c>
      <c r="D1543">
        <v>8</v>
      </c>
      <c r="E1543">
        <v>9</v>
      </c>
      <c r="F1543">
        <v>8</v>
      </c>
      <c r="G1543">
        <v>7</v>
      </c>
      <c r="H1543" t="s">
        <v>3100</v>
      </c>
    </row>
    <row r="1544" spans="1:8" x14ac:dyDescent="0.2">
      <c r="A1544" t="s">
        <v>3101</v>
      </c>
      <c r="B1544" t="s">
        <v>49</v>
      </c>
      <c r="C1544">
        <v>80</v>
      </c>
      <c r="D1544">
        <v>8</v>
      </c>
      <c r="E1544">
        <v>9</v>
      </c>
      <c r="F1544">
        <v>8</v>
      </c>
      <c r="G1544">
        <v>7</v>
      </c>
      <c r="H1544" t="s">
        <v>3102</v>
      </c>
    </row>
    <row r="1545" spans="1:8" x14ac:dyDescent="0.2">
      <c r="A1545" t="s">
        <v>3103</v>
      </c>
      <c r="B1545" t="s">
        <v>49</v>
      </c>
      <c r="C1545">
        <v>90</v>
      </c>
      <c r="D1545">
        <v>9</v>
      </c>
      <c r="E1545">
        <v>9</v>
      </c>
      <c r="F1545">
        <v>9</v>
      </c>
      <c r="G1545">
        <v>9</v>
      </c>
      <c r="H1545" t="s">
        <v>3104</v>
      </c>
    </row>
    <row r="1546" spans="1:8" x14ac:dyDescent="0.2">
      <c r="A1546" t="s">
        <v>3105</v>
      </c>
      <c r="B1546" t="s">
        <v>49</v>
      </c>
      <c r="C1546">
        <v>80</v>
      </c>
      <c r="D1546">
        <v>8</v>
      </c>
      <c r="E1546">
        <v>9</v>
      </c>
      <c r="F1546">
        <v>8</v>
      </c>
      <c r="G1546">
        <v>7</v>
      </c>
      <c r="H1546" t="s">
        <v>3106</v>
      </c>
    </row>
    <row r="1547" spans="1:8" x14ac:dyDescent="0.2">
      <c r="A1547" t="s">
        <v>3107</v>
      </c>
      <c r="B1547" t="s">
        <v>49</v>
      </c>
      <c r="C1547">
        <v>85</v>
      </c>
      <c r="D1547">
        <v>8</v>
      </c>
      <c r="E1547">
        <v>9</v>
      </c>
      <c r="F1547">
        <v>8</v>
      </c>
      <c r="G1547">
        <v>9</v>
      </c>
      <c r="H1547" t="s">
        <v>3108</v>
      </c>
    </row>
    <row r="1548" spans="1:8" x14ac:dyDescent="0.2">
      <c r="A1548" t="s">
        <v>3109</v>
      </c>
      <c r="B1548" t="s">
        <v>49</v>
      </c>
      <c r="C1548">
        <v>85</v>
      </c>
      <c r="D1548">
        <v>8</v>
      </c>
      <c r="E1548">
        <v>9</v>
      </c>
      <c r="F1548">
        <v>8</v>
      </c>
      <c r="G1548">
        <v>9</v>
      </c>
      <c r="H1548" t="s">
        <v>3110</v>
      </c>
    </row>
    <row r="1549" spans="1:8" x14ac:dyDescent="0.2">
      <c r="A1549" t="s">
        <v>3111</v>
      </c>
      <c r="B1549" t="s">
        <v>49</v>
      </c>
      <c r="C1549">
        <v>80</v>
      </c>
      <c r="D1549">
        <v>8</v>
      </c>
      <c r="E1549">
        <v>9</v>
      </c>
      <c r="F1549">
        <v>8</v>
      </c>
      <c r="G1549">
        <v>7</v>
      </c>
      <c r="H1549" t="s">
        <v>3112</v>
      </c>
    </row>
    <row r="1550" spans="1:8" x14ac:dyDescent="0.2">
      <c r="A1550" t="s">
        <v>3113</v>
      </c>
      <c r="B1550" t="s">
        <v>49</v>
      </c>
      <c r="C1550">
        <v>85</v>
      </c>
      <c r="D1550">
        <v>8</v>
      </c>
      <c r="E1550">
        <v>9</v>
      </c>
      <c r="F1550">
        <v>9</v>
      </c>
      <c r="G1550">
        <v>8</v>
      </c>
      <c r="H1550" t="s">
        <v>3114</v>
      </c>
    </row>
    <row r="1551" spans="1:8" x14ac:dyDescent="0.2">
      <c r="A1551" t="s">
        <v>3115</v>
      </c>
      <c r="B1551" t="s">
        <v>49</v>
      </c>
      <c r="C1551">
        <v>85</v>
      </c>
      <c r="D1551">
        <v>8</v>
      </c>
      <c r="E1551">
        <v>9</v>
      </c>
      <c r="F1551">
        <v>8</v>
      </c>
      <c r="G1551">
        <v>9</v>
      </c>
      <c r="H1551" t="s">
        <v>3116</v>
      </c>
    </row>
    <row r="1552" spans="1:8" x14ac:dyDescent="0.2">
      <c r="A1552" t="s">
        <v>3117</v>
      </c>
      <c r="B1552" t="s">
        <v>49</v>
      </c>
      <c r="C1552">
        <v>88</v>
      </c>
      <c r="D1552">
        <v>9</v>
      </c>
      <c r="E1552">
        <v>9</v>
      </c>
      <c r="F1552">
        <v>9</v>
      </c>
      <c r="G1552">
        <v>8</v>
      </c>
      <c r="H1552" t="s">
        <v>3118</v>
      </c>
    </row>
    <row r="1553" spans="1:8" x14ac:dyDescent="0.2">
      <c r="A1553" t="s">
        <v>3119</v>
      </c>
      <c r="B1553" t="s">
        <v>49</v>
      </c>
      <c r="C1553">
        <v>80</v>
      </c>
      <c r="D1553">
        <v>8</v>
      </c>
      <c r="E1553">
        <v>9</v>
      </c>
      <c r="F1553">
        <v>8</v>
      </c>
      <c r="G1553">
        <v>7</v>
      </c>
      <c r="H1553" t="s">
        <v>3120</v>
      </c>
    </row>
    <row r="1554" spans="1:8" x14ac:dyDescent="0.2">
      <c r="A1554" t="s">
        <v>3121</v>
      </c>
      <c r="B1554" t="s">
        <v>49</v>
      </c>
      <c r="C1554">
        <v>80</v>
      </c>
      <c r="D1554">
        <v>8</v>
      </c>
      <c r="E1554">
        <v>9</v>
      </c>
      <c r="F1554">
        <v>8</v>
      </c>
      <c r="G1554">
        <v>7</v>
      </c>
      <c r="H1554" t="s">
        <v>3122</v>
      </c>
    </row>
    <row r="1555" spans="1:8" x14ac:dyDescent="0.2">
      <c r="A1555" t="s">
        <v>3123</v>
      </c>
      <c r="B1555" t="s">
        <v>49</v>
      </c>
      <c r="C1555">
        <v>80</v>
      </c>
      <c r="D1555">
        <v>8</v>
      </c>
      <c r="E1555">
        <v>9</v>
      </c>
      <c r="F1555">
        <v>8</v>
      </c>
      <c r="G1555">
        <v>7</v>
      </c>
      <c r="H1555" t="s">
        <v>3124</v>
      </c>
    </row>
    <row r="1556" spans="1:8" x14ac:dyDescent="0.2">
      <c r="A1556" t="s">
        <v>3125</v>
      </c>
      <c r="B1556" t="s">
        <v>49</v>
      </c>
      <c r="C1556">
        <v>80</v>
      </c>
      <c r="D1556">
        <v>8</v>
      </c>
      <c r="E1556">
        <v>9</v>
      </c>
      <c r="F1556">
        <v>8</v>
      </c>
      <c r="G1556">
        <v>7</v>
      </c>
      <c r="H1556" t="s">
        <v>3126</v>
      </c>
    </row>
    <row r="1557" spans="1:8" x14ac:dyDescent="0.2">
      <c r="A1557" t="s">
        <v>3127</v>
      </c>
      <c r="B1557" t="s">
        <v>49</v>
      </c>
      <c r="C1557">
        <v>88</v>
      </c>
      <c r="D1557">
        <v>9</v>
      </c>
      <c r="E1557">
        <v>9</v>
      </c>
      <c r="F1557">
        <v>9</v>
      </c>
      <c r="G1557">
        <v>8</v>
      </c>
      <c r="H1557" t="s">
        <v>3128</v>
      </c>
    </row>
    <row r="1558" spans="1:8" x14ac:dyDescent="0.2">
      <c r="A1558" t="s">
        <v>3129</v>
      </c>
      <c r="B1558" t="s">
        <v>49</v>
      </c>
      <c r="C1558">
        <v>85</v>
      </c>
      <c r="D1558">
        <v>8</v>
      </c>
      <c r="E1558">
        <v>9</v>
      </c>
      <c r="F1558">
        <v>8</v>
      </c>
      <c r="G1558">
        <v>9</v>
      </c>
      <c r="H1558" t="s">
        <v>3130</v>
      </c>
    </row>
    <row r="1559" spans="1:8" x14ac:dyDescent="0.2">
      <c r="A1559" t="s">
        <v>3131</v>
      </c>
      <c r="B1559" t="s">
        <v>49</v>
      </c>
      <c r="C1559">
        <v>80</v>
      </c>
      <c r="D1559">
        <v>8</v>
      </c>
      <c r="E1559">
        <v>9</v>
      </c>
      <c r="F1559">
        <v>8</v>
      </c>
      <c r="G1559">
        <v>7</v>
      </c>
      <c r="H1559" t="s">
        <v>3132</v>
      </c>
    </row>
    <row r="1560" spans="1:8" x14ac:dyDescent="0.2">
      <c r="A1560" t="s">
        <v>3133</v>
      </c>
      <c r="B1560" t="s">
        <v>49</v>
      </c>
      <c r="C1560">
        <v>88</v>
      </c>
      <c r="D1560">
        <v>9</v>
      </c>
      <c r="E1560">
        <v>9</v>
      </c>
      <c r="F1560">
        <v>9</v>
      </c>
      <c r="G1560">
        <v>8</v>
      </c>
      <c r="H1560" t="s">
        <v>3134</v>
      </c>
    </row>
    <row r="1561" spans="1:8" x14ac:dyDescent="0.2">
      <c r="A1561" t="s">
        <v>3135</v>
      </c>
      <c r="B1561" t="s">
        <v>49</v>
      </c>
      <c r="C1561">
        <v>85</v>
      </c>
      <c r="D1561">
        <v>8</v>
      </c>
      <c r="E1561">
        <v>9</v>
      </c>
      <c r="F1561">
        <v>8</v>
      </c>
      <c r="G1561">
        <v>9</v>
      </c>
      <c r="H1561" t="s">
        <v>3136</v>
      </c>
    </row>
    <row r="1562" spans="1:8" x14ac:dyDescent="0.2">
      <c r="A1562" t="s">
        <v>3137</v>
      </c>
      <c r="B1562" t="s">
        <v>49</v>
      </c>
      <c r="C1562">
        <v>85</v>
      </c>
      <c r="D1562">
        <v>8</v>
      </c>
      <c r="E1562">
        <v>9</v>
      </c>
      <c r="F1562">
        <v>8</v>
      </c>
      <c r="G1562">
        <v>9</v>
      </c>
      <c r="H1562" t="s">
        <v>3138</v>
      </c>
    </row>
    <row r="1563" spans="1:8" x14ac:dyDescent="0.2">
      <c r="A1563" t="s">
        <v>3139</v>
      </c>
      <c r="B1563" t="s">
        <v>49</v>
      </c>
      <c r="C1563">
        <v>80</v>
      </c>
      <c r="D1563">
        <v>8</v>
      </c>
      <c r="E1563">
        <v>9</v>
      </c>
      <c r="F1563">
        <v>8</v>
      </c>
      <c r="G1563">
        <v>7</v>
      </c>
      <c r="H1563" t="s">
        <v>3140</v>
      </c>
    </row>
    <row r="1564" spans="1:8" x14ac:dyDescent="0.2">
      <c r="A1564" t="s">
        <v>3141</v>
      </c>
      <c r="B1564" t="s">
        <v>49</v>
      </c>
      <c r="C1564">
        <v>95</v>
      </c>
      <c r="D1564">
        <v>9</v>
      </c>
      <c r="E1564">
        <v>10</v>
      </c>
      <c r="F1564">
        <v>9</v>
      </c>
      <c r="G1564">
        <v>10</v>
      </c>
      <c r="H1564" t="s">
        <v>3142</v>
      </c>
    </row>
    <row r="1565" spans="1:8" x14ac:dyDescent="0.2">
      <c r="A1565" t="s">
        <v>3143</v>
      </c>
      <c r="B1565" t="s">
        <v>49</v>
      </c>
      <c r="C1565">
        <v>92</v>
      </c>
      <c r="D1565">
        <v>9</v>
      </c>
      <c r="E1565">
        <v>9</v>
      </c>
      <c r="F1565">
        <v>9</v>
      </c>
      <c r="G1565">
        <v>10</v>
      </c>
      <c r="H1565" t="s">
        <v>3144</v>
      </c>
    </row>
    <row r="1566" spans="1:8" x14ac:dyDescent="0.2">
      <c r="A1566" t="s">
        <v>3145</v>
      </c>
      <c r="B1566" t="s">
        <v>49</v>
      </c>
      <c r="C1566">
        <v>85</v>
      </c>
      <c r="D1566">
        <v>8</v>
      </c>
      <c r="E1566">
        <v>9</v>
      </c>
      <c r="F1566">
        <v>8</v>
      </c>
      <c r="G1566">
        <v>9</v>
      </c>
      <c r="H1566" t="s">
        <v>3146</v>
      </c>
    </row>
    <row r="1567" spans="1:8" x14ac:dyDescent="0.2">
      <c r="A1567" t="s">
        <v>3147</v>
      </c>
      <c r="B1567" t="s">
        <v>49</v>
      </c>
      <c r="C1567">
        <v>85</v>
      </c>
      <c r="D1567">
        <v>8</v>
      </c>
      <c r="E1567">
        <v>9</v>
      </c>
      <c r="F1567">
        <v>8</v>
      </c>
      <c r="G1567">
        <v>9</v>
      </c>
      <c r="H1567" t="s">
        <v>3148</v>
      </c>
    </row>
    <row r="1568" spans="1:8" x14ac:dyDescent="0.2">
      <c r="A1568" t="s">
        <v>3149</v>
      </c>
      <c r="B1568" t="s">
        <v>49</v>
      </c>
      <c r="C1568">
        <v>80</v>
      </c>
      <c r="D1568">
        <v>8</v>
      </c>
      <c r="E1568">
        <v>9</v>
      </c>
      <c r="F1568">
        <v>8</v>
      </c>
      <c r="G1568">
        <v>7</v>
      </c>
      <c r="H1568" t="s">
        <v>3150</v>
      </c>
    </row>
    <row r="1569" spans="1:8" x14ac:dyDescent="0.2">
      <c r="A1569" t="s">
        <v>3151</v>
      </c>
      <c r="B1569" t="s">
        <v>49</v>
      </c>
      <c r="C1569">
        <v>85</v>
      </c>
      <c r="D1569">
        <v>8</v>
      </c>
      <c r="E1569">
        <v>9</v>
      </c>
      <c r="F1569">
        <v>8</v>
      </c>
      <c r="G1569">
        <v>9</v>
      </c>
      <c r="H1569" t="s">
        <v>3152</v>
      </c>
    </row>
    <row r="1570" spans="1:8" x14ac:dyDescent="0.2">
      <c r="A1570" t="s">
        <v>3153</v>
      </c>
      <c r="B1570" t="s">
        <v>49</v>
      </c>
      <c r="C1570">
        <v>80</v>
      </c>
      <c r="D1570">
        <v>8</v>
      </c>
      <c r="E1570">
        <v>9</v>
      </c>
      <c r="F1570">
        <v>8</v>
      </c>
      <c r="G1570">
        <v>7</v>
      </c>
      <c r="H1570" t="s">
        <v>3154</v>
      </c>
    </row>
    <row r="1571" spans="1:8" x14ac:dyDescent="0.2">
      <c r="A1571" t="s">
        <v>3155</v>
      </c>
      <c r="B1571" t="s">
        <v>49</v>
      </c>
      <c r="C1571">
        <v>85</v>
      </c>
      <c r="D1571">
        <v>8</v>
      </c>
      <c r="E1571">
        <v>9</v>
      </c>
      <c r="F1571">
        <v>8</v>
      </c>
      <c r="G1571">
        <v>9</v>
      </c>
      <c r="H1571" t="s">
        <v>3156</v>
      </c>
    </row>
    <row r="1572" spans="1:8" x14ac:dyDescent="0.2">
      <c r="A1572" t="s">
        <v>3157</v>
      </c>
      <c r="B1572" t="s">
        <v>49</v>
      </c>
      <c r="C1572">
        <v>90</v>
      </c>
      <c r="D1572">
        <v>9</v>
      </c>
      <c r="E1572">
        <v>9</v>
      </c>
      <c r="F1572">
        <v>9</v>
      </c>
      <c r="G1572">
        <v>9</v>
      </c>
      <c r="H1572" t="s">
        <v>3158</v>
      </c>
    </row>
    <row r="1573" spans="1:8" x14ac:dyDescent="0.2">
      <c r="A1573" t="s">
        <v>3159</v>
      </c>
      <c r="B1573" t="s">
        <v>49</v>
      </c>
      <c r="C1573">
        <v>85</v>
      </c>
      <c r="D1573">
        <v>8</v>
      </c>
      <c r="E1573">
        <v>9</v>
      </c>
      <c r="F1573">
        <v>8</v>
      </c>
      <c r="G1573">
        <v>9</v>
      </c>
      <c r="H1573" t="s">
        <v>3160</v>
      </c>
    </row>
    <row r="1574" spans="1:8" x14ac:dyDescent="0.2">
      <c r="A1574" t="s">
        <v>3161</v>
      </c>
      <c r="B1574" t="s">
        <v>49</v>
      </c>
      <c r="C1574">
        <v>80</v>
      </c>
      <c r="D1574">
        <v>8</v>
      </c>
      <c r="E1574">
        <v>9</v>
      </c>
      <c r="F1574">
        <v>8</v>
      </c>
      <c r="G1574">
        <v>7</v>
      </c>
      <c r="H1574" t="s">
        <v>3162</v>
      </c>
    </row>
    <row r="1575" spans="1:8" x14ac:dyDescent="0.2">
      <c r="A1575" t="s">
        <v>3163</v>
      </c>
      <c r="B1575" t="s">
        <v>49</v>
      </c>
      <c r="C1575">
        <v>85</v>
      </c>
      <c r="D1575">
        <v>8</v>
      </c>
      <c r="E1575">
        <v>9</v>
      </c>
      <c r="F1575">
        <v>8</v>
      </c>
      <c r="G1575">
        <v>9</v>
      </c>
      <c r="H1575" t="s">
        <v>3164</v>
      </c>
    </row>
    <row r="1576" spans="1:8" x14ac:dyDescent="0.2">
      <c r="A1576" t="s">
        <v>3165</v>
      </c>
      <c r="B1576" t="s">
        <v>49</v>
      </c>
      <c r="C1576">
        <v>80</v>
      </c>
      <c r="D1576">
        <v>8</v>
      </c>
      <c r="E1576">
        <v>9</v>
      </c>
      <c r="F1576">
        <v>8</v>
      </c>
      <c r="G1576">
        <v>7</v>
      </c>
      <c r="H1576" t="s">
        <v>3166</v>
      </c>
    </row>
    <row r="1577" spans="1:8" x14ac:dyDescent="0.2">
      <c r="A1577" t="s">
        <v>3167</v>
      </c>
      <c r="B1577" t="s">
        <v>49</v>
      </c>
      <c r="C1577">
        <v>92</v>
      </c>
      <c r="D1577">
        <v>9</v>
      </c>
      <c r="E1577">
        <v>9</v>
      </c>
      <c r="F1577">
        <v>9</v>
      </c>
      <c r="G1577">
        <v>10</v>
      </c>
      <c r="H1577" t="s">
        <v>3168</v>
      </c>
    </row>
    <row r="1578" spans="1:8" x14ac:dyDescent="0.2">
      <c r="A1578" t="s">
        <v>3169</v>
      </c>
      <c r="B1578" t="s">
        <v>49</v>
      </c>
      <c r="C1578">
        <v>80</v>
      </c>
      <c r="D1578">
        <v>8</v>
      </c>
      <c r="E1578">
        <v>9</v>
      </c>
      <c r="F1578">
        <v>8</v>
      </c>
      <c r="G1578">
        <v>7</v>
      </c>
      <c r="H1578" t="s">
        <v>3170</v>
      </c>
    </row>
    <row r="1579" spans="1:8" x14ac:dyDescent="0.2">
      <c r="A1579" t="s">
        <v>3171</v>
      </c>
      <c r="B1579" t="s">
        <v>49</v>
      </c>
      <c r="C1579">
        <v>80</v>
      </c>
      <c r="D1579">
        <v>8</v>
      </c>
      <c r="E1579">
        <v>9</v>
      </c>
      <c r="F1579">
        <v>8</v>
      </c>
      <c r="G1579">
        <v>7</v>
      </c>
      <c r="H1579" t="s">
        <v>3172</v>
      </c>
    </row>
    <row r="1580" spans="1:8" x14ac:dyDescent="0.2">
      <c r="A1580" t="s">
        <v>3173</v>
      </c>
      <c r="B1580" t="s">
        <v>49</v>
      </c>
      <c r="C1580">
        <v>80</v>
      </c>
      <c r="D1580">
        <v>8</v>
      </c>
      <c r="E1580">
        <v>9</v>
      </c>
      <c r="F1580">
        <v>8</v>
      </c>
      <c r="G1580">
        <v>7</v>
      </c>
      <c r="H1580" t="s">
        <v>3174</v>
      </c>
    </row>
    <row r="1581" spans="1:8" x14ac:dyDescent="0.2">
      <c r="A1581" t="s">
        <v>3175</v>
      </c>
      <c r="B1581" t="s">
        <v>49</v>
      </c>
      <c r="C1581">
        <v>80</v>
      </c>
      <c r="D1581">
        <v>8</v>
      </c>
      <c r="E1581">
        <v>9</v>
      </c>
      <c r="F1581">
        <v>8</v>
      </c>
      <c r="G1581">
        <v>7</v>
      </c>
      <c r="H1581" t="s">
        <v>3176</v>
      </c>
    </row>
    <row r="1582" spans="1:8" x14ac:dyDescent="0.2">
      <c r="A1582" t="s">
        <v>3177</v>
      </c>
      <c r="B1582" t="s">
        <v>49</v>
      </c>
      <c r="C1582">
        <v>85</v>
      </c>
      <c r="D1582">
        <v>8</v>
      </c>
      <c r="E1582">
        <v>9</v>
      </c>
      <c r="F1582">
        <v>8</v>
      </c>
      <c r="G1582">
        <v>9</v>
      </c>
      <c r="H1582" t="s">
        <v>3178</v>
      </c>
    </row>
    <row r="1583" spans="1:8" x14ac:dyDescent="0.2">
      <c r="A1583" t="s">
        <v>3179</v>
      </c>
      <c r="B1583" t="s">
        <v>49</v>
      </c>
      <c r="C1583">
        <v>85</v>
      </c>
      <c r="D1583">
        <v>8</v>
      </c>
      <c r="E1583">
        <v>9</v>
      </c>
      <c r="F1583">
        <v>8</v>
      </c>
      <c r="G1583">
        <v>9</v>
      </c>
      <c r="H1583" t="s">
        <v>3180</v>
      </c>
    </row>
    <row r="1584" spans="1:8" x14ac:dyDescent="0.2">
      <c r="A1584" t="s">
        <v>3181</v>
      </c>
      <c r="B1584" t="s">
        <v>49</v>
      </c>
      <c r="C1584">
        <v>80</v>
      </c>
      <c r="D1584">
        <v>8</v>
      </c>
      <c r="E1584">
        <v>9</v>
      </c>
      <c r="F1584">
        <v>8</v>
      </c>
      <c r="G1584">
        <v>7</v>
      </c>
      <c r="H1584" t="s">
        <v>3182</v>
      </c>
    </row>
    <row r="1585" spans="1:8" x14ac:dyDescent="0.2">
      <c r="A1585" t="s">
        <v>3183</v>
      </c>
      <c r="B1585" t="s">
        <v>49</v>
      </c>
      <c r="C1585">
        <v>85</v>
      </c>
      <c r="D1585">
        <v>8</v>
      </c>
      <c r="E1585">
        <v>9</v>
      </c>
      <c r="F1585">
        <v>8</v>
      </c>
      <c r="G1585">
        <v>9</v>
      </c>
      <c r="H1585" t="s">
        <v>3184</v>
      </c>
    </row>
    <row r="1586" spans="1:8" x14ac:dyDescent="0.2">
      <c r="A1586" t="s">
        <v>3185</v>
      </c>
      <c r="B1586" t="s">
        <v>49</v>
      </c>
      <c r="C1586">
        <v>85</v>
      </c>
      <c r="D1586">
        <v>8</v>
      </c>
      <c r="E1586">
        <v>9</v>
      </c>
      <c r="F1586">
        <v>8</v>
      </c>
      <c r="G1586">
        <v>9</v>
      </c>
      <c r="H1586" t="s">
        <v>3186</v>
      </c>
    </row>
    <row r="1587" spans="1:8" x14ac:dyDescent="0.2">
      <c r="A1587" t="s">
        <v>3187</v>
      </c>
      <c r="B1587" t="s">
        <v>49</v>
      </c>
      <c r="C1587">
        <v>80</v>
      </c>
      <c r="D1587">
        <v>8</v>
      </c>
      <c r="E1587">
        <v>9</v>
      </c>
      <c r="F1587">
        <v>8</v>
      </c>
      <c r="G1587">
        <v>7</v>
      </c>
      <c r="H1587" t="s">
        <v>3188</v>
      </c>
    </row>
    <row r="1588" spans="1:8" x14ac:dyDescent="0.2">
      <c r="A1588" t="s">
        <v>3189</v>
      </c>
      <c r="B1588" t="s">
        <v>49</v>
      </c>
      <c r="C1588">
        <v>85</v>
      </c>
      <c r="D1588">
        <v>8</v>
      </c>
      <c r="E1588">
        <v>9</v>
      </c>
      <c r="F1588">
        <v>8</v>
      </c>
      <c r="G1588">
        <v>9</v>
      </c>
      <c r="H1588" t="s">
        <v>3190</v>
      </c>
    </row>
    <row r="1589" spans="1:8" x14ac:dyDescent="0.2">
      <c r="A1589" t="s">
        <v>3191</v>
      </c>
      <c r="B1589" t="s">
        <v>49</v>
      </c>
      <c r="C1589">
        <v>85</v>
      </c>
      <c r="D1589">
        <v>8</v>
      </c>
      <c r="E1589">
        <v>9</v>
      </c>
      <c r="F1589">
        <v>8</v>
      </c>
      <c r="G1589">
        <v>9</v>
      </c>
      <c r="H1589" t="s">
        <v>3192</v>
      </c>
    </row>
    <row r="1590" spans="1:8" x14ac:dyDescent="0.2">
      <c r="A1590" t="s">
        <v>3193</v>
      </c>
      <c r="B1590" t="s">
        <v>49</v>
      </c>
      <c r="C1590">
        <v>85</v>
      </c>
      <c r="D1590">
        <v>8</v>
      </c>
      <c r="E1590">
        <v>9</v>
      </c>
      <c r="F1590">
        <v>8</v>
      </c>
      <c r="G1590">
        <v>9</v>
      </c>
      <c r="H1590" t="s">
        <v>3194</v>
      </c>
    </row>
    <row r="1591" spans="1:8" x14ac:dyDescent="0.2">
      <c r="A1591" t="s">
        <v>3195</v>
      </c>
      <c r="B1591" t="s">
        <v>49</v>
      </c>
      <c r="C1591">
        <v>85</v>
      </c>
      <c r="D1591">
        <v>8</v>
      </c>
      <c r="E1591">
        <v>9</v>
      </c>
      <c r="F1591">
        <v>8</v>
      </c>
      <c r="G1591">
        <v>9</v>
      </c>
      <c r="H1591" t="s">
        <v>3196</v>
      </c>
    </row>
    <row r="1592" spans="1:8" x14ac:dyDescent="0.2">
      <c r="A1592" t="s">
        <v>3197</v>
      </c>
      <c r="B1592" t="s">
        <v>49</v>
      </c>
      <c r="C1592">
        <v>80</v>
      </c>
      <c r="D1592">
        <v>8</v>
      </c>
      <c r="E1592">
        <v>9</v>
      </c>
      <c r="F1592">
        <v>8</v>
      </c>
      <c r="G1592">
        <v>7</v>
      </c>
      <c r="H1592" t="s">
        <v>3198</v>
      </c>
    </row>
    <row r="1593" spans="1:8" x14ac:dyDescent="0.2">
      <c r="A1593" t="s">
        <v>3199</v>
      </c>
      <c r="B1593" t="s">
        <v>49</v>
      </c>
      <c r="C1593">
        <v>85</v>
      </c>
      <c r="D1593">
        <v>8</v>
      </c>
      <c r="E1593">
        <v>9</v>
      </c>
      <c r="F1593">
        <v>8</v>
      </c>
      <c r="G1593">
        <v>9</v>
      </c>
      <c r="H1593" t="s">
        <v>3200</v>
      </c>
    </row>
    <row r="1594" spans="1:8" x14ac:dyDescent="0.2">
      <c r="A1594" t="s">
        <v>3201</v>
      </c>
      <c r="B1594" t="s">
        <v>49</v>
      </c>
      <c r="C1594">
        <v>80</v>
      </c>
      <c r="D1594">
        <v>8</v>
      </c>
      <c r="E1594">
        <v>9</v>
      </c>
      <c r="F1594">
        <v>8</v>
      </c>
      <c r="G1594">
        <v>7</v>
      </c>
      <c r="H1594" t="s">
        <v>3202</v>
      </c>
    </row>
    <row r="1595" spans="1:8" x14ac:dyDescent="0.2">
      <c r="A1595" t="s">
        <v>3203</v>
      </c>
      <c r="B1595" t="s">
        <v>49</v>
      </c>
      <c r="C1595">
        <v>85</v>
      </c>
      <c r="D1595">
        <v>8</v>
      </c>
      <c r="E1595">
        <v>9</v>
      </c>
      <c r="F1595">
        <v>8</v>
      </c>
      <c r="G1595">
        <v>9</v>
      </c>
      <c r="H1595" t="s">
        <v>3204</v>
      </c>
    </row>
    <row r="1596" spans="1:8" x14ac:dyDescent="0.2">
      <c r="A1596" t="s">
        <v>3205</v>
      </c>
      <c r="B1596" t="s">
        <v>49</v>
      </c>
      <c r="C1596">
        <v>80</v>
      </c>
      <c r="D1596">
        <v>8</v>
      </c>
      <c r="E1596">
        <v>9</v>
      </c>
      <c r="F1596">
        <v>8</v>
      </c>
      <c r="G1596">
        <v>7</v>
      </c>
      <c r="H1596" t="s">
        <v>3206</v>
      </c>
    </row>
    <row r="1597" spans="1:8" x14ac:dyDescent="0.2">
      <c r="A1597" t="s">
        <v>3207</v>
      </c>
      <c r="B1597" t="s">
        <v>49</v>
      </c>
      <c r="C1597">
        <v>88</v>
      </c>
      <c r="D1597">
        <v>9</v>
      </c>
      <c r="E1597">
        <v>9</v>
      </c>
      <c r="F1597">
        <v>9</v>
      </c>
      <c r="G1597">
        <v>8</v>
      </c>
      <c r="H1597" t="s">
        <v>3208</v>
      </c>
    </row>
    <row r="1598" spans="1:8" x14ac:dyDescent="0.2">
      <c r="A1598" t="s">
        <v>3209</v>
      </c>
      <c r="B1598" t="s">
        <v>49</v>
      </c>
      <c r="C1598">
        <v>80</v>
      </c>
      <c r="D1598">
        <v>8</v>
      </c>
      <c r="E1598">
        <v>9</v>
      </c>
      <c r="F1598">
        <v>8</v>
      </c>
      <c r="G1598">
        <v>7</v>
      </c>
      <c r="H1598" t="s">
        <v>3210</v>
      </c>
    </row>
    <row r="1599" spans="1:8" x14ac:dyDescent="0.2">
      <c r="A1599" t="s">
        <v>3211</v>
      </c>
      <c r="B1599" t="s">
        <v>49</v>
      </c>
      <c r="C1599">
        <v>80</v>
      </c>
      <c r="D1599">
        <v>8</v>
      </c>
      <c r="E1599">
        <v>9</v>
      </c>
      <c r="F1599">
        <v>8</v>
      </c>
      <c r="G1599">
        <v>7</v>
      </c>
      <c r="H1599" t="s">
        <v>3212</v>
      </c>
    </row>
    <row r="1600" spans="1:8" x14ac:dyDescent="0.2">
      <c r="A1600" t="s">
        <v>3213</v>
      </c>
      <c r="B1600" t="s">
        <v>49</v>
      </c>
      <c r="C1600">
        <v>85</v>
      </c>
      <c r="D1600">
        <v>8</v>
      </c>
      <c r="E1600">
        <v>9</v>
      </c>
      <c r="F1600">
        <v>8</v>
      </c>
      <c r="G1600">
        <v>9</v>
      </c>
      <c r="H1600" t="s">
        <v>3214</v>
      </c>
    </row>
    <row r="1601" spans="1:8" x14ac:dyDescent="0.2">
      <c r="A1601" t="s">
        <v>3215</v>
      </c>
      <c r="B1601" t="s">
        <v>49</v>
      </c>
      <c r="C1601">
        <v>80</v>
      </c>
      <c r="D1601">
        <v>8</v>
      </c>
      <c r="E1601">
        <v>9</v>
      </c>
      <c r="F1601">
        <v>8</v>
      </c>
      <c r="G1601">
        <v>7</v>
      </c>
      <c r="H1601" t="s">
        <v>3216</v>
      </c>
    </row>
    <row r="1602" spans="1:8" x14ac:dyDescent="0.2">
      <c r="A1602" t="s">
        <v>3217</v>
      </c>
      <c r="B1602" t="s">
        <v>49</v>
      </c>
      <c r="C1602">
        <v>80</v>
      </c>
      <c r="D1602">
        <v>8</v>
      </c>
      <c r="E1602">
        <v>9</v>
      </c>
      <c r="F1602">
        <v>8</v>
      </c>
      <c r="G1602">
        <v>7</v>
      </c>
      <c r="H1602" t="s">
        <v>3218</v>
      </c>
    </row>
    <row r="1603" spans="1:8" x14ac:dyDescent="0.2">
      <c r="A1603" t="s">
        <v>3219</v>
      </c>
      <c r="B1603" t="s">
        <v>49</v>
      </c>
      <c r="C1603">
        <v>80</v>
      </c>
      <c r="D1603">
        <v>8</v>
      </c>
      <c r="E1603">
        <v>9</v>
      </c>
      <c r="F1603">
        <v>8</v>
      </c>
      <c r="G1603">
        <v>7</v>
      </c>
      <c r="H1603" t="s">
        <v>3220</v>
      </c>
    </row>
    <row r="1604" spans="1:8" x14ac:dyDescent="0.2">
      <c r="A1604" t="s">
        <v>3221</v>
      </c>
      <c r="B1604" t="s">
        <v>49</v>
      </c>
      <c r="C1604">
        <v>85</v>
      </c>
      <c r="D1604">
        <v>8</v>
      </c>
      <c r="E1604">
        <v>9</v>
      </c>
      <c r="F1604">
        <v>8</v>
      </c>
      <c r="G1604">
        <v>9</v>
      </c>
      <c r="H1604" t="s">
        <v>3222</v>
      </c>
    </row>
    <row r="1605" spans="1:8" x14ac:dyDescent="0.2">
      <c r="A1605" t="s">
        <v>3223</v>
      </c>
      <c r="B1605" t="s">
        <v>49</v>
      </c>
      <c r="C1605">
        <v>85</v>
      </c>
      <c r="D1605">
        <v>8</v>
      </c>
      <c r="E1605">
        <v>9</v>
      </c>
      <c r="F1605">
        <v>8</v>
      </c>
      <c r="G1605">
        <v>9</v>
      </c>
      <c r="H1605" t="s">
        <v>3224</v>
      </c>
    </row>
    <row r="1606" spans="1:8" x14ac:dyDescent="0.2">
      <c r="A1606" t="s">
        <v>3225</v>
      </c>
      <c r="B1606" t="s">
        <v>49</v>
      </c>
      <c r="C1606">
        <v>90</v>
      </c>
      <c r="D1606">
        <v>9</v>
      </c>
      <c r="E1606">
        <v>9</v>
      </c>
      <c r="F1606">
        <v>9</v>
      </c>
      <c r="G1606">
        <v>9</v>
      </c>
      <c r="H1606" t="s">
        <v>3226</v>
      </c>
    </row>
    <row r="1607" spans="1:8" x14ac:dyDescent="0.2">
      <c r="A1607" t="s">
        <v>3227</v>
      </c>
      <c r="B1607" t="s">
        <v>49</v>
      </c>
      <c r="C1607">
        <v>80</v>
      </c>
      <c r="D1607">
        <v>8</v>
      </c>
      <c r="E1607">
        <v>9</v>
      </c>
      <c r="F1607">
        <v>8</v>
      </c>
      <c r="G1607">
        <v>7</v>
      </c>
      <c r="H1607" t="s">
        <v>3228</v>
      </c>
    </row>
    <row r="1608" spans="1:8" x14ac:dyDescent="0.2">
      <c r="A1608" t="s">
        <v>3229</v>
      </c>
      <c r="B1608" t="s">
        <v>49</v>
      </c>
      <c r="C1608">
        <v>80</v>
      </c>
      <c r="D1608">
        <v>8</v>
      </c>
      <c r="E1608">
        <v>9</v>
      </c>
      <c r="F1608">
        <v>8</v>
      </c>
      <c r="G1608">
        <v>7</v>
      </c>
      <c r="H1608" t="s">
        <v>3230</v>
      </c>
    </row>
    <row r="1609" spans="1:8" x14ac:dyDescent="0.2">
      <c r="A1609" t="s">
        <v>3231</v>
      </c>
      <c r="B1609" t="s">
        <v>49</v>
      </c>
      <c r="C1609">
        <v>80</v>
      </c>
      <c r="D1609">
        <v>8</v>
      </c>
      <c r="E1609">
        <v>9</v>
      </c>
      <c r="F1609">
        <v>8</v>
      </c>
      <c r="G1609">
        <v>7</v>
      </c>
      <c r="H1609" t="s">
        <v>3232</v>
      </c>
    </row>
    <row r="1610" spans="1:8" x14ac:dyDescent="0.2">
      <c r="A1610" t="s">
        <v>3233</v>
      </c>
      <c r="B1610" t="s">
        <v>49</v>
      </c>
      <c r="C1610">
        <v>85</v>
      </c>
      <c r="D1610">
        <v>8</v>
      </c>
      <c r="E1610">
        <v>9</v>
      </c>
      <c r="F1610">
        <v>8</v>
      </c>
      <c r="G1610">
        <v>9</v>
      </c>
      <c r="H1610" t="s">
        <v>3234</v>
      </c>
    </row>
    <row r="1611" spans="1:8" x14ac:dyDescent="0.2">
      <c r="A1611" t="s">
        <v>3235</v>
      </c>
      <c r="B1611" t="s">
        <v>49</v>
      </c>
      <c r="C1611">
        <v>90</v>
      </c>
      <c r="D1611">
        <v>9</v>
      </c>
      <c r="E1611">
        <v>10</v>
      </c>
      <c r="F1611">
        <v>9</v>
      </c>
      <c r="G1611">
        <v>8</v>
      </c>
      <c r="H1611" t="s">
        <v>3236</v>
      </c>
    </row>
    <row r="1612" spans="1:8" x14ac:dyDescent="0.2">
      <c r="A1612" t="s">
        <v>3237</v>
      </c>
      <c r="B1612" t="s">
        <v>49</v>
      </c>
      <c r="C1612">
        <v>80</v>
      </c>
      <c r="D1612">
        <v>8</v>
      </c>
      <c r="E1612">
        <v>9</v>
      </c>
      <c r="F1612">
        <v>8</v>
      </c>
      <c r="G1612">
        <v>7</v>
      </c>
      <c r="H1612" t="s">
        <v>3238</v>
      </c>
    </row>
    <row r="1613" spans="1:8" x14ac:dyDescent="0.2">
      <c r="A1613" t="s">
        <v>3239</v>
      </c>
      <c r="B1613" t="s">
        <v>49</v>
      </c>
      <c r="C1613">
        <v>80</v>
      </c>
      <c r="D1613">
        <v>8</v>
      </c>
      <c r="E1613">
        <v>9</v>
      </c>
      <c r="F1613">
        <v>8</v>
      </c>
      <c r="G1613">
        <v>7</v>
      </c>
      <c r="H1613" t="s">
        <v>3240</v>
      </c>
    </row>
    <row r="1614" spans="1:8" x14ac:dyDescent="0.2">
      <c r="A1614" t="s">
        <v>3241</v>
      </c>
      <c r="B1614" t="s">
        <v>49</v>
      </c>
      <c r="C1614">
        <v>85</v>
      </c>
      <c r="D1614">
        <v>8</v>
      </c>
      <c r="E1614">
        <v>9</v>
      </c>
      <c r="F1614">
        <v>8</v>
      </c>
      <c r="G1614">
        <v>9</v>
      </c>
      <c r="H1614" t="s">
        <v>3242</v>
      </c>
    </row>
    <row r="1615" spans="1:8" x14ac:dyDescent="0.2">
      <c r="A1615" t="s">
        <v>3243</v>
      </c>
      <c r="B1615" t="s">
        <v>49</v>
      </c>
      <c r="C1615">
        <v>85</v>
      </c>
      <c r="D1615">
        <v>8</v>
      </c>
      <c r="E1615">
        <v>9</v>
      </c>
      <c r="F1615">
        <v>8</v>
      </c>
      <c r="G1615">
        <v>9</v>
      </c>
      <c r="H1615" t="s">
        <v>3244</v>
      </c>
    </row>
    <row r="1616" spans="1:8" x14ac:dyDescent="0.2">
      <c r="A1616" t="s">
        <v>3245</v>
      </c>
      <c r="B1616" t="s">
        <v>49</v>
      </c>
      <c r="C1616">
        <v>90</v>
      </c>
      <c r="D1616">
        <v>9</v>
      </c>
      <c r="E1616">
        <v>10</v>
      </c>
      <c r="F1616">
        <v>9</v>
      </c>
      <c r="G1616">
        <v>8</v>
      </c>
      <c r="H1616" t="s">
        <v>3246</v>
      </c>
    </row>
    <row r="1617" spans="1:8" x14ac:dyDescent="0.2">
      <c r="A1617" t="s">
        <v>3247</v>
      </c>
      <c r="B1617" t="s">
        <v>49</v>
      </c>
      <c r="C1617">
        <v>80</v>
      </c>
      <c r="D1617">
        <v>8</v>
      </c>
      <c r="E1617">
        <v>9</v>
      </c>
      <c r="F1617">
        <v>8</v>
      </c>
      <c r="G1617">
        <v>7</v>
      </c>
      <c r="H1617" t="s">
        <v>3248</v>
      </c>
    </row>
    <row r="1618" spans="1:8" x14ac:dyDescent="0.2">
      <c r="A1618" t="s">
        <v>3249</v>
      </c>
      <c r="B1618" t="s">
        <v>49</v>
      </c>
      <c r="C1618">
        <v>80</v>
      </c>
      <c r="D1618">
        <v>8</v>
      </c>
      <c r="E1618">
        <v>9</v>
      </c>
      <c r="F1618">
        <v>8</v>
      </c>
      <c r="G1618">
        <v>7</v>
      </c>
      <c r="H1618" t="s">
        <v>3250</v>
      </c>
    </row>
    <row r="1619" spans="1:8" x14ac:dyDescent="0.2">
      <c r="A1619" t="s">
        <v>3251</v>
      </c>
      <c r="B1619" t="s">
        <v>49</v>
      </c>
      <c r="C1619">
        <v>85</v>
      </c>
      <c r="D1619">
        <v>8</v>
      </c>
      <c r="E1619">
        <v>9</v>
      </c>
      <c r="F1619">
        <v>8</v>
      </c>
      <c r="G1619">
        <v>9</v>
      </c>
      <c r="H1619" t="s">
        <v>3252</v>
      </c>
    </row>
    <row r="1620" spans="1:8" x14ac:dyDescent="0.2">
      <c r="A1620" t="s">
        <v>3253</v>
      </c>
      <c r="B1620" t="s">
        <v>49</v>
      </c>
      <c r="C1620">
        <v>85</v>
      </c>
      <c r="D1620">
        <v>8</v>
      </c>
      <c r="E1620">
        <v>9</v>
      </c>
      <c r="F1620">
        <v>8</v>
      </c>
      <c r="G1620">
        <v>9</v>
      </c>
      <c r="H1620" t="s">
        <v>3254</v>
      </c>
    </row>
    <row r="1621" spans="1:8" x14ac:dyDescent="0.2">
      <c r="A1621" t="s">
        <v>3255</v>
      </c>
      <c r="B1621" t="s">
        <v>49</v>
      </c>
      <c r="C1621">
        <v>90</v>
      </c>
      <c r="D1621">
        <v>9</v>
      </c>
      <c r="E1621">
        <v>9</v>
      </c>
      <c r="F1621">
        <v>9</v>
      </c>
      <c r="G1621">
        <v>9</v>
      </c>
      <c r="H1621" t="s">
        <v>3256</v>
      </c>
    </row>
    <row r="1622" spans="1:8" x14ac:dyDescent="0.2">
      <c r="A1622" t="s">
        <v>3257</v>
      </c>
      <c r="B1622" t="s">
        <v>49</v>
      </c>
      <c r="C1622">
        <v>85</v>
      </c>
      <c r="D1622">
        <v>8</v>
      </c>
      <c r="E1622">
        <v>9</v>
      </c>
      <c r="F1622">
        <v>8</v>
      </c>
      <c r="G1622">
        <v>9</v>
      </c>
      <c r="H1622" t="s">
        <v>3258</v>
      </c>
    </row>
    <row r="1623" spans="1:8" x14ac:dyDescent="0.2">
      <c r="A1623" t="s">
        <v>3259</v>
      </c>
      <c r="B1623" t="s">
        <v>49</v>
      </c>
      <c r="C1623">
        <v>85</v>
      </c>
      <c r="D1623">
        <v>8</v>
      </c>
      <c r="E1623">
        <v>9</v>
      </c>
      <c r="F1623">
        <v>8</v>
      </c>
      <c r="G1623">
        <v>9</v>
      </c>
      <c r="H1623" t="s">
        <v>3260</v>
      </c>
    </row>
    <row r="1624" spans="1:8" x14ac:dyDescent="0.2">
      <c r="A1624" t="s">
        <v>3261</v>
      </c>
      <c r="B1624" t="s">
        <v>49</v>
      </c>
      <c r="C1624">
        <v>80</v>
      </c>
      <c r="D1624">
        <v>8</v>
      </c>
      <c r="E1624">
        <v>9</v>
      </c>
      <c r="F1624">
        <v>8</v>
      </c>
      <c r="G1624">
        <v>7</v>
      </c>
      <c r="H1624" t="s">
        <v>3262</v>
      </c>
    </row>
    <row r="1625" spans="1:8" x14ac:dyDescent="0.2">
      <c r="A1625" t="s">
        <v>3263</v>
      </c>
      <c r="B1625" t="s">
        <v>49</v>
      </c>
      <c r="C1625">
        <v>90</v>
      </c>
      <c r="D1625">
        <v>9</v>
      </c>
      <c r="E1625">
        <v>10</v>
      </c>
      <c r="F1625">
        <v>9</v>
      </c>
      <c r="G1625">
        <v>8</v>
      </c>
      <c r="H1625" t="s">
        <v>3264</v>
      </c>
    </row>
    <row r="1626" spans="1:8" x14ac:dyDescent="0.2">
      <c r="A1626" t="s">
        <v>3265</v>
      </c>
      <c r="B1626" t="s">
        <v>49</v>
      </c>
      <c r="C1626">
        <v>85</v>
      </c>
      <c r="D1626">
        <v>8</v>
      </c>
      <c r="E1626">
        <v>9</v>
      </c>
      <c r="F1626">
        <v>8</v>
      </c>
      <c r="G1626">
        <v>9</v>
      </c>
      <c r="H1626" t="s">
        <v>3266</v>
      </c>
    </row>
    <row r="1627" spans="1:8" x14ac:dyDescent="0.2">
      <c r="A1627" t="s">
        <v>3267</v>
      </c>
      <c r="B1627" t="s">
        <v>49</v>
      </c>
      <c r="C1627">
        <v>88</v>
      </c>
      <c r="D1627">
        <v>9</v>
      </c>
      <c r="E1627">
        <v>9</v>
      </c>
      <c r="F1627">
        <v>9</v>
      </c>
      <c r="G1627">
        <v>8</v>
      </c>
      <c r="H1627" t="s">
        <v>3268</v>
      </c>
    </row>
    <row r="1628" spans="1:8" x14ac:dyDescent="0.2">
      <c r="A1628" t="s">
        <v>3269</v>
      </c>
      <c r="B1628" t="s">
        <v>49</v>
      </c>
      <c r="C1628">
        <v>92</v>
      </c>
      <c r="D1628">
        <v>9</v>
      </c>
      <c r="E1628">
        <v>9</v>
      </c>
      <c r="F1628">
        <v>9</v>
      </c>
      <c r="G1628">
        <v>10</v>
      </c>
      <c r="H1628" t="s">
        <v>3270</v>
      </c>
    </row>
    <row r="1629" spans="1:8" x14ac:dyDescent="0.2">
      <c r="A1629" t="s">
        <v>3271</v>
      </c>
      <c r="B1629" t="s">
        <v>49</v>
      </c>
      <c r="C1629">
        <v>92</v>
      </c>
      <c r="D1629">
        <v>9</v>
      </c>
      <c r="E1629">
        <v>9</v>
      </c>
      <c r="F1629">
        <v>9</v>
      </c>
      <c r="G1629">
        <v>10</v>
      </c>
      <c r="H1629" t="s">
        <v>3272</v>
      </c>
    </row>
    <row r="1630" spans="1:8" x14ac:dyDescent="0.2">
      <c r="A1630" t="s">
        <v>3273</v>
      </c>
      <c r="B1630" t="s">
        <v>49</v>
      </c>
      <c r="C1630">
        <v>88</v>
      </c>
      <c r="D1630">
        <v>9</v>
      </c>
      <c r="E1630">
        <v>9</v>
      </c>
      <c r="F1630">
        <v>9</v>
      </c>
      <c r="G1630">
        <v>8</v>
      </c>
      <c r="H1630" t="s">
        <v>3274</v>
      </c>
    </row>
    <row r="1631" spans="1:8" x14ac:dyDescent="0.2">
      <c r="A1631" t="s">
        <v>3275</v>
      </c>
      <c r="B1631" t="s">
        <v>49</v>
      </c>
      <c r="C1631">
        <v>85</v>
      </c>
      <c r="D1631">
        <v>8</v>
      </c>
      <c r="E1631">
        <v>9</v>
      </c>
      <c r="F1631">
        <v>8</v>
      </c>
      <c r="G1631">
        <v>9</v>
      </c>
      <c r="H1631" t="s">
        <v>3276</v>
      </c>
    </row>
    <row r="1632" spans="1:8" x14ac:dyDescent="0.2">
      <c r="A1632" t="s">
        <v>3277</v>
      </c>
      <c r="B1632" t="s">
        <v>49</v>
      </c>
      <c r="C1632">
        <v>85</v>
      </c>
      <c r="D1632">
        <v>8</v>
      </c>
      <c r="E1632">
        <v>9</v>
      </c>
      <c r="F1632">
        <v>8</v>
      </c>
      <c r="G1632">
        <v>9</v>
      </c>
      <c r="H1632" t="s">
        <v>3278</v>
      </c>
    </row>
    <row r="1633" spans="1:8" x14ac:dyDescent="0.2">
      <c r="A1633" t="s">
        <v>3279</v>
      </c>
      <c r="B1633" t="s">
        <v>49</v>
      </c>
      <c r="C1633">
        <v>80</v>
      </c>
      <c r="D1633">
        <v>8</v>
      </c>
      <c r="E1633">
        <v>9</v>
      </c>
      <c r="F1633">
        <v>8</v>
      </c>
      <c r="G1633">
        <v>7</v>
      </c>
      <c r="H1633" t="s">
        <v>3280</v>
      </c>
    </row>
    <row r="1634" spans="1:8" x14ac:dyDescent="0.2">
      <c r="A1634" t="s">
        <v>3281</v>
      </c>
      <c r="B1634" t="s">
        <v>49</v>
      </c>
      <c r="C1634">
        <v>80</v>
      </c>
      <c r="D1634">
        <v>8</v>
      </c>
      <c r="E1634">
        <v>9</v>
      </c>
      <c r="F1634">
        <v>8</v>
      </c>
      <c r="G1634">
        <v>7</v>
      </c>
      <c r="H1634" t="s">
        <v>3282</v>
      </c>
    </row>
    <row r="1635" spans="1:8" x14ac:dyDescent="0.2">
      <c r="A1635" t="s">
        <v>3283</v>
      </c>
      <c r="B1635" t="s">
        <v>49</v>
      </c>
      <c r="C1635">
        <v>85</v>
      </c>
      <c r="D1635">
        <v>8</v>
      </c>
      <c r="E1635">
        <v>9</v>
      </c>
      <c r="F1635">
        <v>8</v>
      </c>
      <c r="G1635">
        <v>9</v>
      </c>
      <c r="H1635" t="s">
        <v>3284</v>
      </c>
    </row>
    <row r="1636" spans="1:8" x14ac:dyDescent="0.2">
      <c r="A1636" t="s">
        <v>3285</v>
      </c>
      <c r="B1636" t="s">
        <v>49</v>
      </c>
      <c r="C1636">
        <v>90</v>
      </c>
      <c r="D1636">
        <v>9</v>
      </c>
      <c r="E1636">
        <v>9</v>
      </c>
      <c r="F1636">
        <v>9</v>
      </c>
      <c r="G1636">
        <v>9</v>
      </c>
      <c r="H1636" t="s">
        <v>3286</v>
      </c>
    </row>
    <row r="1637" spans="1:8" x14ac:dyDescent="0.2">
      <c r="A1637" t="s">
        <v>3287</v>
      </c>
      <c r="B1637" t="s">
        <v>49</v>
      </c>
      <c r="C1637">
        <v>85</v>
      </c>
      <c r="D1637">
        <v>8</v>
      </c>
      <c r="E1637">
        <v>9</v>
      </c>
      <c r="F1637">
        <v>8</v>
      </c>
      <c r="G1637">
        <v>9</v>
      </c>
      <c r="H1637" t="s">
        <v>3288</v>
      </c>
    </row>
    <row r="1638" spans="1:8" x14ac:dyDescent="0.2">
      <c r="A1638" t="s">
        <v>3289</v>
      </c>
      <c r="B1638" t="s">
        <v>49</v>
      </c>
      <c r="C1638">
        <v>80</v>
      </c>
      <c r="D1638">
        <v>8</v>
      </c>
      <c r="E1638">
        <v>9</v>
      </c>
      <c r="F1638">
        <v>8</v>
      </c>
      <c r="G1638">
        <v>7</v>
      </c>
      <c r="H1638" t="s">
        <v>3290</v>
      </c>
    </row>
    <row r="1639" spans="1:8" x14ac:dyDescent="0.2">
      <c r="A1639" t="s">
        <v>3291</v>
      </c>
      <c r="B1639" t="s">
        <v>49</v>
      </c>
      <c r="C1639">
        <v>85</v>
      </c>
      <c r="D1639">
        <v>8</v>
      </c>
      <c r="E1639">
        <v>9</v>
      </c>
      <c r="F1639">
        <v>8</v>
      </c>
      <c r="G1639">
        <v>9</v>
      </c>
      <c r="H1639" t="s">
        <v>3292</v>
      </c>
    </row>
    <row r="1640" spans="1:8" x14ac:dyDescent="0.2">
      <c r="A1640" t="s">
        <v>3293</v>
      </c>
      <c r="B1640" t="s">
        <v>49</v>
      </c>
      <c r="C1640">
        <v>85</v>
      </c>
      <c r="D1640">
        <v>8</v>
      </c>
      <c r="E1640">
        <v>9</v>
      </c>
      <c r="F1640">
        <v>8</v>
      </c>
      <c r="G1640">
        <v>9</v>
      </c>
      <c r="H1640" t="s">
        <v>3294</v>
      </c>
    </row>
    <row r="1641" spans="1:8" x14ac:dyDescent="0.2">
      <c r="A1641" t="s">
        <v>3295</v>
      </c>
      <c r="B1641" t="s">
        <v>49</v>
      </c>
      <c r="C1641">
        <v>92</v>
      </c>
      <c r="D1641">
        <v>9</v>
      </c>
      <c r="E1641">
        <v>9</v>
      </c>
      <c r="F1641">
        <v>9</v>
      </c>
      <c r="G1641">
        <v>10</v>
      </c>
      <c r="H1641" t="s">
        <v>3296</v>
      </c>
    </row>
    <row r="1642" spans="1:8" x14ac:dyDescent="0.2">
      <c r="A1642" t="s">
        <v>3297</v>
      </c>
      <c r="B1642" t="s">
        <v>49</v>
      </c>
      <c r="C1642">
        <v>80</v>
      </c>
      <c r="D1642">
        <v>8</v>
      </c>
      <c r="E1642">
        <v>9</v>
      </c>
      <c r="F1642">
        <v>8</v>
      </c>
      <c r="G1642">
        <v>7</v>
      </c>
      <c r="H1642" t="s">
        <v>3298</v>
      </c>
    </row>
    <row r="1643" spans="1:8" x14ac:dyDescent="0.2">
      <c r="A1643" t="s">
        <v>3299</v>
      </c>
      <c r="B1643" t="s">
        <v>49</v>
      </c>
      <c r="C1643">
        <v>85</v>
      </c>
      <c r="D1643">
        <v>8</v>
      </c>
      <c r="E1643">
        <v>9</v>
      </c>
      <c r="F1643">
        <v>8</v>
      </c>
      <c r="G1643">
        <v>9</v>
      </c>
      <c r="H1643" t="s">
        <v>3300</v>
      </c>
    </row>
    <row r="1644" spans="1:8" x14ac:dyDescent="0.2">
      <c r="A1644" t="s">
        <v>3301</v>
      </c>
      <c r="B1644" t="s">
        <v>49</v>
      </c>
      <c r="C1644">
        <v>90</v>
      </c>
      <c r="D1644">
        <v>9</v>
      </c>
      <c r="E1644">
        <v>9</v>
      </c>
      <c r="F1644">
        <v>9</v>
      </c>
      <c r="G1644">
        <v>9</v>
      </c>
      <c r="H1644" t="s">
        <v>3302</v>
      </c>
    </row>
    <row r="1645" spans="1:8" x14ac:dyDescent="0.2">
      <c r="A1645" t="s">
        <v>3303</v>
      </c>
      <c r="B1645" t="s">
        <v>49</v>
      </c>
      <c r="C1645">
        <v>80</v>
      </c>
      <c r="D1645">
        <v>8</v>
      </c>
      <c r="E1645">
        <v>9</v>
      </c>
      <c r="F1645">
        <v>8</v>
      </c>
      <c r="G1645">
        <v>7</v>
      </c>
      <c r="H1645" t="s">
        <v>3304</v>
      </c>
    </row>
    <row r="1646" spans="1:8" x14ac:dyDescent="0.2">
      <c r="A1646" t="s">
        <v>3305</v>
      </c>
      <c r="B1646" t="s">
        <v>49</v>
      </c>
      <c r="C1646">
        <v>80</v>
      </c>
      <c r="D1646">
        <v>8</v>
      </c>
      <c r="E1646">
        <v>9</v>
      </c>
      <c r="F1646">
        <v>8</v>
      </c>
      <c r="G1646">
        <v>7</v>
      </c>
      <c r="H1646" t="s">
        <v>3306</v>
      </c>
    </row>
    <row r="1647" spans="1:8" x14ac:dyDescent="0.2">
      <c r="A1647" t="s">
        <v>3307</v>
      </c>
      <c r="B1647" t="s">
        <v>49</v>
      </c>
      <c r="C1647">
        <v>85</v>
      </c>
      <c r="D1647">
        <v>8</v>
      </c>
      <c r="E1647">
        <v>9</v>
      </c>
      <c r="F1647">
        <v>8</v>
      </c>
      <c r="G1647">
        <v>9</v>
      </c>
      <c r="H1647" t="s">
        <v>3308</v>
      </c>
    </row>
    <row r="1648" spans="1:8" x14ac:dyDescent="0.2">
      <c r="A1648" t="s">
        <v>3309</v>
      </c>
      <c r="B1648" t="s">
        <v>49</v>
      </c>
      <c r="C1648">
        <v>80</v>
      </c>
      <c r="D1648">
        <v>8</v>
      </c>
      <c r="E1648">
        <v>9</v>
      </c>
      <c r="F1648">
        <v>8</v>
      </c>
      <c r="G1648">
        <v>7</v>
      </c>
      <c r="H1648" t="s">
        <v>3310</v>
      </c>
    </row>
    <row r="1649" spans="1:8" x14ac:dyDescent="0.2">
      <c r="A1649" t="s">
        <v>3311</v>
      </c>
      <c r="B1649" t="s">
        <v>49</v>
      </c>
      <c r="C1649">
        <v>90</v>
      </c>
      <c r="D1649">
        <v>9</v>
      </c>
      <c r="E1649">
        <v>9</v>
      </c>
      <c r="F1649">
        <v>9</v>
      </c>
      <c r="G1649">
        <v>9</v>
      </c>
      <c r="H1649" t="s">
        <v>3312</v>
      </c>
    </row>
    <row r="1650" spans="1:8" x14ac:dyDescent="0.2">
      <c r="A1650" t="s">
        <v>3313</v>
      </c>
      <c r="B1650" t="s">
        <v>49</v>
      </c>
      <c r="C1650">
        <v>85</v>
      </c>
      <c r="D1650">
        <v>8</v>
      </c>
      <c r="E1650">
        <v>9</v>
      </c>
      <c r="F1650">
        <v>8</v>
      </c>
      <c r="G1650">
        <v>9</v>
      </c>
      <c r="H1650" t="s">
        <v>3314</v>
      </c>
    </row>
    <row r="1651" spans="1:8" x14ac:dyDescent="0.2">
      <c r="A1651" t="s">
        <v>3315</v>
      </c>
      <c r="B1651" t="s">
        <v>49</v>
      </c>
      <c r="C1651">
        <v>80</v>
      </c>
      <c r="D1651">
        <v>8</v>
      </c>
      <c r="E1651">
        <v>9</v>
      </c>
      <c r="F1651">
        <v>8</v>
      </c>
      <c r="G1651">
        <v>7</v>
      </c>
      <c r="H1651" t="s">
        <v>3316</v>
      </c>
    </row>
    <row r="1652" spans="1:8" x14ac:dyDescent="0.2">
      <c r="A1652" t="s">
        <v>3317</v>
      </c>
      <c r="B1652" t="s">
        <v>49</v>
      </c>
      <c r="C1652">
        <v>80</v>
      </c>
      <c r="D1652">
        <v>8</v>
      </c>
      <c r="E1652">
        <v>9</v>
      </c>
      <c r="F1652">
        <v>8</v>
      </c>
      <c r="G1652">
        <v>7</v>
      </c>
      <c r="H1652" t="s">
        <v>3318</v>
      </c>
    </row>
    <row r="1653" spans="1:8" x14ac:dyDescent="0.2">
      <c r="A1653" t="s">
        <v>3319</v>
      </c>
      <c r="B1653" t="s">
        <v>49</v>
      </c>
      <c r="C1653">
        <v>88</v>
      </c>
      <c r="D1653">
        <v>9</v>
      </c>
      <c r="E1653">
        <v>9</v>
      </c>
      <c r="F1653">
        <v>9</v>
      </c>
      <c r="G1653">
        <v>8</v>
      </c>
      <c r="H1653" t="s">
        <v>3320</v>
      </c>
    </row>
    <row r="1654" spans="1:8" x14ac:dyDescent="0.2">
      <c r="A1654" t="s">
        <v>3321</v>
      </c>
      <c r="B1654" t="s">
        <v>49</v>
      </c>
      <c r="C1654">
        <v>88</v>
      </c>
      <c r="D1654">
        <v>9</v>
      </c>
      <c r="E1654">
        <v>9</v>
      </c>
      <c r="F1654">
        <v>9</v>
      </c>
      <c r="G1654">
        <v>8</v>
      </c>
      <c r="H1654" t="s">
        <v>3322</v>
      </c>
    </row>
    <row r="1655" spans="1:8" x14ac:dyDescent="0.2">
      <c r="A1655" t="s">
        <v>3323</v>
      </c>
      <c r="B1655" t="s">
        <v>49</v>
      </c>
      <c r="C1655">
        <v>80</v>
      </c>
      <c r="D1655">
        <v>8</v>
      </c>
      <c r="E1655">
        <v>9</v>
      </c>
      <c r="F1655">
        <v>8</v>
      </c>
      <c r="G1655">
        <v>7</v>
      </c>
      <c r="H1655" t="s">
        <v>3324</v>
      </c>
    </row>
    <row r="1656" spans="1:8" x14ac:dyDescent="0.2">
      <c r="A1656" t="s">
        <v>3325</v>
      </c>
      <c r="B1656" t="s">
        <v>49</v>
      </c>
      <c r="C1656">
        <v>80</v>
      </c>
      <c r="D1656">
        <v>8</v>
      </c>
      <c r="E1656">
        <v>9</v>
      </c>
      <c r="F1656">
        <v>8</v>
      </c>
      <c r="G1656">
        <v>7</v>
      </c>
      <c r="H1656" t="s">
        <v>3326</v>
      </c>
    </row>
    <row r="1657" spans="1:8" x14ac:dyDescent="0.2">
      <c r="A1657" t="s">
        <v>3327</v>
      </c>
      <c r="B1657" t="s">
        <v>49</v>
      </c>
      <c r="C1657">
        <v>85</v>
      </c>
      <c r="D1657">
        <v>8</v>
      </c>
      <c r="E1657">
        <v>9</v>
      </c>
      <c r="F1657">
        <v>8</v>
      </c>
      <c r="G1657">
        <v>9</v>
      </c>
      <c r="H1657" t="s">
        <v>3328</v>
      </c>
    </row>
    <row r="1658" spans="1:8" x14ac:dyDescent="0.2">
      <c r="A1658" t="s">
        <v>3329</v>
      </c>
      <c r="B1658" t="s">
        <v>49</v>
      </c>
      <c r="C1658">
        <v>90</v>
      </c>
      <c r="D1658">
        <v>9</v>
      </c>
      <c r="E1658">
        <v>10</v>
      </c>
      <c r="F1658">
        <v>9</v>
      </c>
      <c r="G1658">
        <v>8</v>
      </c>
      <c r="H1658" t="s">
        <v>3330</v>
      </c>
    </row>
    <row r="1659" spans="1:8" x14ac:dyDescent="0.2">
      <c r="A1659" t="s">
        <v>3331</v>
      </c>
      <c r="B1659" t="s">
        <v>49</v>
      </c>
      <c r="C1659">
        <v>85</v>
      </c>
      <c r="D1659">
        <v>8</v>
      </c>
      <c r="E1659">
        <v>9</v>
      </c>
      <c r="F1659">
        <v>8</v>
      </c>
      <c r="G1659">
        <v>9</v>
      </c>
      <c r="H1659" t="s">
        <v>3332</v>
      </c>
    </row>
    <row r="1660" spans="1:8" x14ac:dyDescent="0.2">
      <c r="A1660" t="s">
        <v>3333</v>
      </c>
      <c r="B1660" t="s">
        <v>49</v>
      </c>
      <c r="C1660">
        <v>80</v>
      </c>
      <c r="D1660">
        <v>8</v>
      </c>
      <c r="E1660">
        <v>9</v>
      </c>
      <c r="F1660">
        <v>8</v>
      </c>
      <c r="G1660">
        <v>7</v>
      </c>
      <c r="H1660" t="s">
        <v>3334</v>
      </c>
    </row>
    <row r="1661" spans="1:8" x14ac:dyDescent="0.2">
      <c r="A1661" t="s">
        <v>3335</v>
      </c>
      <c r="B1661" t="s">
        <v>49</v>
      </c>
      <c r="C1661">
        <v>85</v>
      </c>
      <c r="D1661">
        <v>8</v>
      </c>
      <c r="E1661">
        <v>9</v>
      </c>
      <c r="F1661">
        <v>8</v>
      </c>
      <c r="G1661">
        <v>9</v>
      </c>
      <c r="H1661" t="s">
        <v>3336</v>
      </c>
    </row>
    <row r="1662" spans="1:8" x14ac:dyDescent="0.2">
      <c r="A1662" t="s">
        <v>3337</v>
      </c>
      <c r="B1662" t="s">
        <v>49</v>
      </c>
      <c r="C1662">
        <v>88</v>
      </c>
      <c r="D1662">
        <v>9</v>
      </c>
      <c r="E1662">
        <v>9</v>
      </c>
      <c r="F1662">
        <v>9</v>
      </c>
      <c r="G1662">
        <v>8</v>
      </c>
      <c r="H1662" t="s">
        <v>3338</v>
      </c>
    </row>
    <row r="1663" spans="1:8" x14ac:dyDescent="0.2">
      <c r="A1663" t="s">
        <v>3339</v>
      </c>
      <c r="B1663" t="s">
        <v>49</v>
      </c>
      <c r="C1663">
        <v>80</v>
      </c>
      <c r="D1663">
        <v>8</v>
      </c>
      <c r="E1663">
        <v>9</v>
      </c>
      <c r="F1663">
        <v>8</v>
      </c>
      <c r="G1663">
        <v>7</v>
      </c>
      <c r="H1663" t="s">
        <v>3340</v>
      </c>
    </row>
    <row r="1664" spans="1:8" x14ac:dyDescent="0.2">
      <c r="A1664" t="s">
        <v>3341</v>
      </c>
      <c r="B1664" t="s">
        <v>49</v>
      </c>
      <c r="C1664">
        <v>80</v>
      </c>
      <c r="D1664">
        <v>8</v>
      </c>
      <c r="E1664">
        <v>9</v>
      </c>
      <c r="F1664">
        <v>8</v>
      </c>
      <c r="G1664">
        <v>7</v>
      </c>
      <c r="H1664" t="s">
        <v>3342</v>
      </c>
    </row>
    <row r="1665" spans="1:8" x14ac:dyDescent="0.2">
      <c r="A1665" t="s">
        <v>3343</v>
      </c>
      <c r="B1665" t="s">
        <v>49</v>
      </c>
      <c r="C1665">
        <v>80</v>
      </c>
      <c r="D1665">
        <v>8</v>
      </c>
      <c r="E1665">
        <v>9</v>
      </c>
      <c r="F1665">
        <v>8</v>
      </c>
      <c r="G1665">
        <v>7</v>
      </c>
      <c r="H1665" t="s">
        <v>3344</v>
      </c>
    </row>
    <row r="1666" spans="1:8" x14ac:dyDescent="0.2">
      <c r="A1666" t="s">
        <v>3345</v>
      </c>
      <c r="B1666" t="s">
        <v>49</v>
      </c>
      <c r="C1666">
        <v>80</v>
      </c>
      <c r="D1666">
        <v>8</v>
      </c>
      <c r="E1666">
        <v>9</v>
      </c>
      <c r="F1666">
        <v>8</v>
      </c>
      <c r="G1666">
        <v>7</v>
      </c>
      <c r="H1666" t="s">
        <v>3346</v>
      </c>
    </row>
    <row r="1667" spans="1:8" x14ac:dyDescent="0.2">
      <c r="A1667" t="s">
        <v>3347</v>
      </c>
      <c r="B1667" t="s">
        <v>49</v>
      </c>
      <c r="C1667">
        <v>85</v>
      </c>
      <c r="D1667">
        <v>8</v>
      </c>
      <c r="E1667">
        <v>9</v>
      </c>
      <c r="F1667">
        <v>8</v>
      </c>
      <c r="G1667">
        <v>9</v>
      </c>
      <c r="H1667" t="s">
        <v>3348</v>
      </c>
    </row>
    <row r="1668" spans="1:8" x14ac:dyDescent="0.2">
      <c r="A1668" t="s">
        <v>3349</v>
      </c>
      <c r="B1668" t="s">
        <v>49</v>
      </c>
      <c r="C1668">
        <v>90</v>
      </c>
      <c r="D1668">
        <v>9</v>
      </c>
      <c r="E1668">
        <v>10</v>
      </c>
      <c r="F1668">
        <v>9</v>
      </c>
      <c r="G1668">
        <v>8</v>
      </c>
      <c r="H1668" t="s">
        <v>3350</v>
      </c>
    </row>
    <row r="1669" spans="1:8" x14ac:dyDescent="0.2">
      <c r="A1669" t="s">
        <v>3351</v>
      </c>
      <c r="B1669" t="s">
        <v>49</v>
      </c>
      <c r="C1669">
        <v>80</v>
      </c>
      <c r="D1669">
        <v>8</v>
      </c>
      <c r="E1669">
        <v>9</v>
      </c>
      <c r="F1669">
        <v>8</v>
      </c>
      <c r="G1669">
        <v>7</v>
      </c>
      <c r="H1669" t="s">
        <v>3352</v>
      </c>
    </row>
    <row r="1670" spans="1:8" x14ac:dyDescent="0.2">
      <c r="A1670" t="s">
        <v>3353</v>
      </c>
      <c r="B1670" t="s">
        <v>49</v>
      </c>
      <c r="C1670">
        <v>80</v>
      </c>
      <c r="D1670">
        <v>8</v>
      </c>
      <c r="E1670">
        <v>9</v>
      </c>
      <c r="F1670">
        <v>8</v>
      </c>
      <c r="G1670">
        <v>7</v>
      </c>
      <c r="H1670" t="s">
        <v>3354</v>
      </c>
    </row>
    <row r="1671" spans="1:8" x14ac:dyDescent="0.2">
      <c r="A1671" t="s">
        <v>3355</v>
      </c>
      <c r="B1671" t="s">
        <v>49</v>
      </c>
      <c r="C1671">
        <v>80</v>
      </c>
      <c r="D1671">
        <v>8</v>
      </c>
      <c r="E1671">
        <v>9</v>
      </c>
      <c r="F1671">
        <v>8</v>
      </c>
      <c r="G1671">
        <v>7</v>
      </c>
      <c r="H1671" t="s">
        <v>3356</v>
      </c>
    </row>
    <row r="1672" spans="1:8" x14ac:dyDescent="0.2">
      <c r="A1672" t="s">
        <v>3357</v>
      </c>
      <c r="B1672" t="s">
        <v>16</v>
      </c>
      <c r="C1672">
        <v>85</v>
      </c>
      <c r="D1672">
        <v>8</v>
      </c>
      <c r="E1672">
        <v>9</v>
      </c>
      <c r="F1672">
        <v>8</v>
      </c>
      <c r="G1672">
        <v>9</v>
      </c>
      <c r="H1672" t="s">
        <v>3358</v>
      </c>
    </row>
    <row r="1673" spans="1:8" x14ac:dyDescent="0.2">
      <c r="A1673" t="s">
        <v>3359</v>
      </c>
      <c r="B1673" t="s">
        <v>16</v>
      </c>
      <c r="C1673">
        <v>75</v>
      </c>
      <c r="D1673">
        <v>7</v>
      </c>
      <c r="E1673">
        <v>8</v>
      </c>
      <c r="F1673">
        <v>7</v>
      </c>
      <c r="G1673">
        <v>8</v>
      </c>
      <c r="H1673" t="s">
        <v>3360</v>
      </c>
    </row>
    <row r="1674" spans="1:8" x14ac:dyDescent="0.2">
      <c r="A1674" t="s">
        <v>3361</v>
      </c>
      <c r="B1674" t="s">
        <v>16</v>
      </c>
      <c r="C1674">
        <v>68</v>
      </c>
      <c r="D1674">
        <v>6</v>
      </c>
      <c r="E1674">
        <v>7</v>
      </c>
      <c r="F1674">
        <v>6</v>
      </c>
      <c r="G1674">
        <v>8</v>
      </c>
      <c r="H1674" t="s">
        <v>3362</v>
      </c>
    </row>
    <row r="1675" spans="1:8" x14ac:dyDescent="0.2">
      <c r="A1675" t="s">
        <v>3363</v>
      </c>
      <c r="B1675" t="s">
        <v>16</v>
      </c>
      <c r="C1675">
        <v>75</v>
      </c>
      <c r="D1675">
        <v>7</v>
      </c>
      <c r="E1675">
        <v>8</v>
      </c>
      <c r="F1675">
        <v>7</v>
      </c>
      <c r="G1675">
        <v>8</v>
      </c>
      <c r="H1675" t="s">
        <v>3364</v>
      </c>
    </row>
  </sheetData>
  <hyperlinks>
    <hyperlink ref="A841" r:id="rId1" xr:uid="{EA4416CA-D01C-7D4C-9E17-65D177A0B81D}"/>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AEE6B-118C-4944-91EC-17413DD6C2A4}">
  <dimension ref="A3:E10"/>
  <sheetViews>
    <sheetView tabSelected="1" workbookViewId="0">
      <selection activeCell="E6" sqref="E6"/>
    </sheetView>
  </sheetViews>
  <sheetFormatPr baseColWidth="10" defaultRowHeight="15" x14ac:dyDescent="0.2"/>
  <cols>
    <col min="1" max="1" width="12" bestFit="1" customWidth="1"/>
    <col min="2" max="2" width="23.6640625" bestFit="1" customWidth="1"/>
    <col min="3" max="3" width="19.1640625" bestFit="1" customWidth="1"/>
    <col min="4" max="4" width="15.6640625" bestFit="1" customWidth="1"/>
  </cols>
  <sheetData>
    <row r="3" spans="1:5" x14ac:dyDescent="0.2">
      <c r="A3" s="2" t="s">
        <v>1691</v>
      </c>
      <c r="B3" t="s">
        <v>1694</v>
      </c>
      <c r="C3" t="s">
        <v>3367</v>
      </c>
      <c r="D3" t="s">
        <v>1693</v>
      </c>
    </row>
    <row r="4" spans="1:5" x14ac:dyDescent="0.2">
      <c r="A4" s="3" t="s">
        <v>49</v>
      </c>
      <c r="B4" s="7">
        <v>82.418903150525082</v>
      </c>
      <c r="C4" s="7">
        <v>198.9218203033839</v>
      </c>
      <c r="D4" s="7">
        <v>857</v>
      </c>
    </row>
    <row r="5" spans="1:5" x14ac:dyDescent="0.2">
      <c r="A5" s="3" t="s">
        <v>1451</v>
      </c>
      <c r="B5" s="7">
        <v>80</v>
      </c>
      <c r="C5" s="7">
        <v>311.5</v>
      </c>
      <c r="D5" s="7">
        <v>2</v>
      </c>
    </row>
    <row r="6" spans="1:5" x14ac:dyDescent="0.2">
      <c r="A6" s="3" t="s">
        <v>954</v>
      </c>
      <c r="B6" s="7">
        <v>67</v>
      </c>
      <c r="C6" s="7">
        <v>1192.6428571428571</v>
      </c>
      <c r="D6" s="7">
        <v>14</v>
      </c>
      <c r="E6">
        <f>857/GETPIVOTDATA("Count of Page Type",$A$3)</f>
        <v>0.51194743130227005</v>
      </c>
    </row>
    <row r="7" spans="1:5" x14ac:dyDescent="0.2">
      <c r="A7" s="3" t="s">
        <v>16</v>
      </c>
      <c r="B7" s="7">
        <v>75.015325670498086</v>
      </c>
      <c r="C7" s="7" t="e">
        <v>#N/A</v>
      </c>
      <c r="D7" s="7">
        <v>261</v>
      </c>
    </row>
    <row r="8" spans="1:5" x14ac:dyDescent="0.2">
      <c r="A8" s="3" t="s">
        <v>9</v>
      </c>
      <c r="B8" s="7">
        <v>68.318518518518516</v>
      </c>
      <c r="C8" s="7">
        <v>490.48148148148147</v>
      </c>
      <c r="D8" s="7">
        <v>540</v>
      </c>
    </row>
    <row r="9" spans="1:5" x14ac:dyDescent="0.2">
      <c r="A9" s="3" t="s">
        <v>3366</v>
      </c>
      <c r="B9" s="7"/>
      <c r="C9" s="7"/>
      <c r="D9" s="7"/>
    </row>
    <row r="10" spans="1:5" x14ac:dyDescent="0.2">
      <c r="A10" s="3" t="s">
        <v>1692</v>
      </c>
      <c r="B10" s="7">
        <v>76.584229390681003</v>
      </c>
      <c r="C10" s="7" t="e">
        <v>#N/A</v>
      </c>
      <c r="D10" s="7">
        <v>1674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031C-0A4D-5A46-92D0-1337814ADCF9}">
  <dimension ref="A1:H11"/>
  <sheetViews>
    <sheetView workbookViewId="0">
      <selection activeCell="C4" sqref="C4"/>
    </sheetView>
  </sheetViews>
  <sheetFormatPr baseColWidth="10" defaultRowHeight="15" x14ac:dyDescent="0.2"/>
  <cols>
    <col min="1" max="1" width="14.33203125" bestFit="1" customWidth="1"/>
    <col min="2" max="2" width="23.6640625" bestFit="1" customWidth="1"/>
    <col min="3" max="3" width="15.6640625" bestFit="1" customWidth="1"/>
    <col min="4" max="4" width="16.83203125" bestFit="1" customWidth="1"/>
  </cols>
  <sheetData>
    <row r="1" spans="1:8" x14ac:dyDescent="0.2">
      <c r="A1" s="2" t="s">
        <v>2</v>
      </c>
      <c r="B1" t="s">
        <v>1695</v>
      </c>
    </row>
    <row r="3" spans="1:8" x14ac:dyDescent="0.2">
      <c r="A3" s="2" t="s">
        <v>1691</v>
      </c>
      <c r="B3" t="s">
        <v>1694</v>
      </c>
      <c r="C3" t="s">
        <v>1693</v>
      </c>
    </row>
    <row r="4" spans="1:8" x14ac:dyDescent="0.2">
      <c r="A4" s="3" t="s">
        <v>49</v>
      </c>
      <c r="B4">
        <v>82.418903150525082</v>
      </c>
      <c r="C4">
        <v>857</v>
      </c>
    </row>
    <row r="5" spans="1:8" x14ac:dyDescent="0.2">
      <c r="A5" s="3" t="s">
        <v>1451</v>
      </c>
      <c r="B5">
        <v>80</v>
      </c>
      <c r="C5">
        <v>2</v>
      </c>
    </row>
    <row r="6" spans="1:8" x14ac:dyDescent="0.2">
      <c r="A6" s="3" t="s">
        <v>954</v>
      </c>
      <c r="B6">
        <v>67</v>
      </c>
      <c r="C6">
        <v>14</v>
      </c>
    </row>
    <row r="7" spans="1:8" x14ac:dyDescent="0.2">
      <c r="A7" s="3" t="s">
        <v>16</v>
      </c>
      <c r="B7">
        <v>75.015325670498086</v>
      </c>
      <c r="C7">
        <v>261</v>
      </c>
    </row>
    <row r="8" spans="1:8" x14ac:dyDescent="0.2">
      <c r="A8" s="3" t="s">
        <v>9</v>
      </c>
      <c r="B8">
        <v>68.318518518518516</v>
      </c>
      <c r="C8">
        <v>540</v>
      </c>
    </row>
    <row r="9" spans="1:8" x14ac:dyDescent="0.2">
      <c r="A9" s="3" t="s">
        <v>1692</v>
      </c>
      <c r="B9">
        <v>76.584229390681003</v>
      </c>
      <c r="C9">
        <v>1674</v>
      </c>
      <c r="H9" s="5"/>
    </row>
    <row r="10" spans="1:8" x14ac:dyDescent="0.2">
      <c r="C10" s="4">
        <f>181/839</f>
        <v>0.21573301549463647</v>
      </c>
    </row>
    <row r="11" spans="1:8" x14ac:dyDescent="0.2">
      <c r="C11" s="4">
        <f>138/253</f>
        <v>0.54545454545454541</v>
      </c>
      <c r="D11" s="4">
        <f>138/181</f>
        <v>0.76243093922651939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Furkan Demir</cp:lastModifiedBy>
  <dcterms:created xsi:type="dcterms:W3CDTF">2025-05-20T00:03:41Z</dcterms:created>
  <dcterms:modified xsi:type="dcterms:W3CDTF">2025-06-25T14:50:30Z</dcterms:modified>
</cp:coreProperties>
</file>