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kasyon Profili" sheetId="1" state="visible" r:id="rId1"/>
    <sheet name="Modbus Analizorler" sheetId="2" state="visible" r:id="rId2"/>
    <sheet name="BACnet Noktalar" sheetId="3" state="visible" r:id="rId3"/>
    <sheet name="Roller" sheetId="4" state="hidden" r:id="rId4"/>
    <sheet name="AHU Noktalari" sheetId="5" state="visible" r:id="rId5"/>
    <sheet name="AHU SAT ve Kapasite" sheetId="6" state="visible" r:id="rId6"/>
    <sheet name="Talimat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833C00"/>
      <sz val="9"/>
    </font>
    <font>
      <name val="Arial"/>
      <b val="1"/>
      <color rgb="001F3864"/>
      <sz val="10"/>
    </font>
    <font>
      <name val="Arial"/>
      <b val="1"/>
      <color rgb="00333333"/>
      <sz val="9"/>
    </font>
    <font>
      <name val="Arial"/>
      <sz val="10"/>
    </font>
    <font>
      <name val="Arial"/>
      <i val="1"/>
      <color rgb="00666666"/>
      <sz val="9"/>
    </font>
    <font>
      <name val="Arial"/>
      <i val="1"/>
      <color rgb="000070C0"/>
      <sz val="9"/>
    </font>
    <font>
      <name val="Arial"/>
      <b val="1"/>
      <color rgb="00FFFFFF"/>
      <sz val="12"/>
    </font>
    <font>
      <name val="Arial"/>
      <i val="1"/>
      <color rgb="001F3864"/>
      <sz val="9"/>
    </font>
    <font>
      <name val="Arial"/>
      <b val="1"/>
      <color rgb="00FFFFFF"/>
      <sz val="10"/>
    </font>
    <font>
      <name val="Arial"/>
      <i val="1"/>
      <color rgb="000070C0"/>
      <sz val="10"/>
    </font>
    <font>
      <name val="Arial"/>
      <color rgb="00375623"/>
      <sz val="9"/>
    </font>
    <font>
      <name val="Arial"/>
      <i val="1"/>
      <color rgb="00833C00"/>
      <sz val="9"/>
    </font>
    <font>
      <name val="Arial"/>
      <i val="1"/>
      <color rgb="00375623"/>
      <sz val="9"/>
    </font>
    <font>
      <name val="Arial"/>
      <b val="1"/>
      <color rgb="00666666"/>
      <sz val="10"/>
    </font>
    <font>
      <name val="Arial"/>
      <b val="1"/>
      <color rgb="00833C00"/>
      <sz val="10"/>
    </font>
    <font>
      <name val="Arial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8" customWidth="1" min="3" max="3"/>
    <col width="26" customWidth="1" min="4" max="4"/>
  </cols>
  <sheetData>
    <row r="1" ht="34" customHeight="1">
      <c r="A1" s="1" t="inlineStr">
        <is>
          <t>YENi LOKASYON KURULUM SABLONU  —  Lokasyon Profili</t>
        </is>
      </c>
    </row>
    <row r="2" ht="18" customHeight="1">
      <c r="A2" s="2" t="inlineStr">
        <is>
          <t>Sari hucreler doldurulacak alanlardir  |  * isareti zorunlu alandir</t>
        </is>
      </c>
    </row>
    <row r="3" ht="8" customHeight="1"/>
    <row r="4" ht="22" customHeight="1">
      <c r="A4" s="3" t="inlineStr">
        <is>
          <t xml:space="preserve">  1. TEMEL KIMLIK BILGILERI</t>
        </is>
      </c>
    </row>
    <row r="5" ht="20" customHeight="1">
      <c r="A5" s="4" t="inlineStr">
        <is>
          <t>* Lokasyon ID</t>
        </is>
      </c>
      <c r="B5" s="5" t="n"/>
      <c r="C5" s="6" t="inlineStr">
        <is>
          <t>Sistem ici kisa kod (kucuk harf, bosluksuz)</t>
        </is>
      </c>
      <c r="D5" s="7" t="inlineStr">
        <is>
          <t>Ornek: atasehir</t>
        </is>
      </c>
    </row>
    <row r="6" ht="20" customHeight="1">
      <c r="A6" s="4" t="inlineStr">
        <is>
          <t>* Lokasyon Adi</t>
        </is>
      </c>
      <c r="B6" s="5" t="n"/>
      <c r="C6" s="6" t="inlineStr">
        <is>
          <t>Portalde gorunecek tam isim</t>
        </is>
      </c>
      <c r="D6" s="7" t="inlineStr">
        <is>
          <t>Ornek: Acibadem Atasehir Hastanesi</t>
        </is>
      </c>
    </row>
    <row r="7" ht="20" customHeight="1">
      <c r="A7" s="4" t="inlineStr">
        <is>
          <t>Sehir / Ilce</t>
        </is>
      </c>
      <c r="B7" s="5" t="n"/>
      <c r="C7" s="6" t="inlineStr"/>
      <c r="D7" s="7" t="inlineStr">
        <is>
          <t>Ornek: Istanbul / Atasehir</t>
        </is>
      </c>
    </row>
    <row r="8" ht="20" customHeight="1">
      <c r="A8" s="4" t="inlineStr">
        <is>
          <t>Sorumlu Kisi</t>
        </is>
      </c>
      <c r="B8" s="5" t="n"/>
      <c r="C8" s="6" t="inlineStr">
        <is>
          <t>Teknik irtibat</t>
        </is>
      </c>
      <c r="D8" s="7" t="inlineStr">
        <is>
          <t>Ornek: Ahmet Yilmaz</t>
        </is>
      </c>
    </row>
    <row r="9" ht="20" customHeight="1">
      <c r="A9" s="4" t="inlineStr">
        <is>
          <t>PC IP Adresi</t>
        </is>
      </c>
      <c r="B9" s="5" t="n"/>
      <c r="C9" s="6" t="inlineStr">
        <is>
          <t>Lokasyon PC ag adresi</t>
        </is>
      </c>
      <c r="D9" s="7" t="inlineStr">
        <is>
          <t>Ornek: 192.168.1.100</t>
        </is>
      </c>
    </row>
    <row r="10" ht="8" customHeight="1"/>
    <row r="11" ht="22" customHeight="1">
      <c r="A11" s="3" t="inlineStr">
        <is>
          <t xml:space="preserve">  2. SiSTEM YAPISI</t>
        </is>
      </c>
    </row>
    <row r="12" ht="20" customHeight="1">
      <c r="A12" s="4" t="inlineStr">
        <is>
          <t>* Hat Sayisi</t>
        </is>
      </c>
      <c r="B12" s="5" t="n"/>
      <c r="C12" s="6" t="inlineStr">
        <is>
          <t>1 veya 2</t>
        </is>
      </c>
      <c r="D12" s="7" t="inlineStr">
        <is>
          <t>Ornek: 1</t>
        </is>
      </c>
    </row>
    <row r="13" ht="20" customHeight="1">
      <c r="A13" s="4" t="inlineStr">
        <is>
          <t>* Hat 1 Adi</t>
        </is>
      </c>
      <c r="B13" s="5" t="n"/>
      <c r="C13" s="6" t="inlineStr">
        <is>
          <t>Birinci hatin kisa adi</t>
        </is>
      </c>
      <c r="D13" s="7" t="inlineStr">
        <is>
          <t>Ornek: ATS-1</t>
        </is>
      </c>
    </row>
    <row r="14" ht="20" customHeight="1">
      <c r="A14" s="4" t="inlineStr">
        <is>
          <t>Hat 2 Adi</t>
        </is>
      </c>
      <c r="B14" s="5" t="n"/>
      <c r="C14" s="6" t="inlineStr">
        <is>
          <t>Ikinci hat varsa — yoksa bos birakin</t>
        </is>
      </c>
      <c r="D14" s="7" t="inlineStr">
        <is>
          <t>Ornek: ATS-2</t>
        </is>
      </c>
    </row>
    <row r="15" ht="20" customHeight="1">
      <c r="A15" s="4" t="inlineStr">
        <is>
          <t>* Chiller Sayisi</t>
        </is>
      </c>
      <c r="B15" s="5" t="n"/>
      <c r="C15" s="6" t="inlineStr">
        <is>
          <t>Toplam chiller adedi</t>
        </is>
      </c>
      <c r="D15" s="7" t="inlineStr">
        <is>
          <t>Ornek: 3</t>
        </is>
      </c>
    </row>
    <row r="16" ht="20" customHeight="1">
      <c r="A16" s="4" t="inlineStr">
        <is>
          <t>* Absorpsiyonlu Chiller</t>
        </is>
      </c>
      <c r="B16" s="5" t="n"/>
      <c r="C16" s="6" t="inlineStr">
        <is>
          <t>Var mi? (EVET / HAYIR)</t>
        </is>
      </c>
      <c r="D16" s="7" t="inlineStr">
        <is>
          <t>Ornek: HAYIR</t>
        </is>
      </c>
    </row>
    <row r="17" ht="20" customHeight="1">
      <c r="A17" s="4" t="inlineStr">
        <is>
          <t>* Kazan Sayisi</t>
        </is>
      </c>
      <c r="B17" s="5" t="n"/>
      <c r="C17" s="6" t="inlineStr">
        <is>
          <t>Toplam kazan adedi (yoksa 0)</t>
        </is>
      </c>
      <c r="D17" s="7" t="inlineStr">
        <is>
          <t>Ornek: 2</t>
        </is>
      </c>
    </row>
    <row r="18" ht="20" customHeight="1">
      <c r="A18" s="4" t="inlineStr">
        <is>
          <t>* Kule (Cooling Tower)</t>
        </is>
      </c>
      <c r="B18" s="5" t="n"/>
      <c r="C18" s="6" t="inlineStr">
        <is>
          <t>Toplam kule adedi (yoksa 0)</t>
        </is>
      </c>
      <c r="D18" s="7" t="inlineStr">
        <is>
          <t>Ornek: 2</t>
        </is>
      </c>
    </row>
    <row r="19" ht="20" customHeight="1">
      <c r="A19" s="4" t="inlineStr">
        <is>
          <t>* VRF / Split Sistemi</t>
        </is>
      </c>
      <c r="B19" s="5" t="n"/>
      <c r="C19" s="6" t="inlineStr">
        <is>
          <t>Var mi? (EVET / HAYIR)</t>
        </is>
      </c>
      <c r="D19" s="7" t="inlineStr">
        <is>
          <t>Ornek: HAYIR</t>
        </is>
      </c>
    </row>
    <row r="20" ht="20" customHeight="1">
      <c r="A20" s="4" t="inlineStr">
        <is>
          <t>* Kojenerasyon</t>
        </is>
      </c>
      <c r="B20" s="5" t="n"/>
      <c r="C20" s="6" t="inlineStr">
        <is>
          <t>Var mi? (EVET / HAYIR)</t>
        </is>
      </c>
      <c r="D20" s="7" t="inlineStr">
        <is>
          <t>Ornek: HAYIR</t>
        </is>
      </c>
    </row>
    <row r="21" ht="8" customHeight="1"/>
    <row r="22" ht="22" customHeight="1">
      <c r="A22" s="3" t="inlineStr">
        <is>
          <t xml:space="preserve">  3. SAYAC / OLCUM ALTYAPISI</t>
        </is>
      </c>
    </row>
    <row r="23" ht="20" customHeight="1">
      <c r="A23" s="4" t="inlineStr">
        <is>
          <t>* Modbus Analizor Var mi</t>
        </is>
      </c>
      <c r="B23" s="5" t="n"/>
      <c r="C23" s="6" t="inlineStr">
        <is>
          <t>Janitza/Siemens sayac (EVET/HAYIR)</t>
        </is>
      </c>
      <c r="D23" s="7" t="inlineStr">
        <is>
          <t>Ornek: EVET</t>
        </is>
      </c>
    </row>
    <row r="24" ht="20" customHeight="1">
      <c r="A24" s="4" t="inlineStr">
        <is>
          <t>* BACnet (Desigo) Var mi</t>
        </is>
      </c>
      <c r="B24" s="5" t="n"/>
      <c r="C24" s="6" t="inlineStr">
        <is>
          <t>Desigo CC BACnet okuma (EVET/HAYIR)</t>
        </is>
      </c>
      <c r="D24" s="7" t="inlineStr">
        <is>
          <t>Ornek: EVET</t>
        </is>
      </c>
    </row>
    <row r="25" ht="20" customHeight="1">
      <c r="A25" s="4" t="inlineStr">
        <is>
          <t>Modbus Port</t>
        </is>
      </c>
      <c r="B25" s="5" t="n"/>
      <c r="C25" s="6" t="inlineStr">
        <is>
          <t>Standart 502 — farkliysa yaz</t>
        </is>
      </c>
      <c r="D25" s="7" t="inlineStr">
        <is>
          <t>Ornek: 502</t>
        </is>
      </c>
    </row>
    <row r="26" ht="20" customHeight="1">
      <c r="A26" s="4" t="inlineStr">
        <is>
          <t>BACnet Gateway IP</t>
        </is>
      </c>
      <c r="B26" s="5" t="n"/>
      <c r="C26" s="6" t="inlineStr">
        <is>
          <t>BACnet/IP gateway adresi</t>
        </is>
      </c>
      <c r="D26" s="7" t="inlineStr">
        <is>
          <t>Ornek: 172.17.91.50</t>
        </is>
      </c>
    </row>
    <row r="27" ht="20" customHeight="1">
      <c r="A27" s="4" t="inlineStr">
        <is>
          <t>Veri Okuma Saati</t>
        </is>
      </c>
      <c r="B27" s="5" t="n"/>
      <c r="C27" s="6" t="inlineStr">
        <is>
          <t>Bilgi amaclidir — sistemde SABIT 07:10 (data_bridge.py), buraya yazilan deger otomatik uygulanmaz</t>
        </is>
      </c>
      <c r="D27" s="7" t="inlineStr">
        <is>
          <t>Ornek: 07:10</t>
        </is>
      </c>
    </row>
    <row r="28" ht="20" customHeight="1">
      <c r="A28" s="4" t="inlineStr">
        <is>
          <t>GM Sync Saati</t>
        </is>
      </c>
      <c r="B28" s="5" t="n"/>
      <c r="C28" s="6" t="inlineStr">
        <is>
          <t>Bilgi amaclidir — sistemde SABIT 08:00 (cloud_sync.py), buraya yazilan deger otomatik uygulanmaz</t>
        </is>
      </c>
      <c r="D28" s="7" t="inlineStr">
        <is>
          <t>Ornek: 08:00</t>
        </is>
      </c>
    </row>
    <row r="29" ht="8" customHeight="1"/>
    <row r="30" ht="22" customHeight="1">
      <c r="A30" s="3" t="inlineStr">
        <is>
          <t xml:space="preserve">  4. MANUEL GiRiLECEK SAYACLAR (Portalde form olacak)</t>
        </is>
      </c>
    </row>
    <row r="31" ht="20" customHeight="1">
      <c r="A31" s="4" t="inlineStr">
        <is>
          <t>* Sebeke Tuketim Sayaci</t>
        </is>
      </c>
      <c r="B31" s="5" t="n"/>
      <c r="C31" s="6" t="inlineStr">
        <is>
          <t>kWh sayaci var mi? (EVET/HAYIR)</t>
        </is>
      </c>
      <c r="D31" s="7" t="inlineStr">
        <is>
          <t>Ornek: EVET</t>
        </is>
      </c>
    </row>
    <row r="32" ht="20" customHeight="1">
      <c r="A32" s="4" t="inlineStr">
        <is>
          <t>* Kojenerasyon Uretim</t>
        </is>
      </c>
      <c r="B32" s="5" t="n"/>
      <c r="C32" s="6" t="inlineStr">
        <is>
          <t>kWh uretim sayaci? (EVET/HAYIR)</t>
        </is>
      </c>
      <c r="D32" s="7" t="inlineStr">
        <is>
          <t>Ornek: HAYIR</t>
        </is>
      </c>
    </row>
    <row r="33" ht="20" customHeight="1">
      <c r="A33" s="4" t="inlineStr">
        <is>
          <t>* Dogalgaz Sayaci (Kazan)</t>
        </is>
      </c>
      <c r="B33" s="5" t="n"/>
      <c r="C33" s="6" t="inlineStr">
        <is>
          <t>m3 sayaci? (EVET/HAYIR)</t>
        </is>
      </c>
      <c r="D33" s="7" t="inlineStr">
        <is>
          <t>Ornek: EVET</t>
        </is>
      </c>
    </row>
    <row r="34" ht="20" customHeight="1">
      <c r="A34" s="4" t="inlineStr">
        <is>
          <t>* Dogalgaz (Kojenerasyon)</t>
        </is>
      </c>
      <c r="B34" s="5" t="n"/>
      <c r="C34" s="6" t="inlineStr">
        <is>
          <t>m3 sayaci? (EVET/HAYIR)</t>
        </is>
      </c>
      <c r="D34" s="7" t="inlineStr">
        <is>
          <t>Ornek: HAYIR</t>
        </is>
      </c>
    </row>
    <row r="35" ht="20" customHeight="1">
      <c r="A35" s="4" t="inlineStr">
        <is>
          <t>* Su Tuketim Sayaci</t>
        </is>
      </c>
      <c r="B35" s="5" t="n"/>
      <c r="C35" s="6" t="inlineStr">
        <is>
          <t>m3 sayaci? (EVET/HAYIR)</t>
        </is>
      </c>
      <c r="D35" s="7" t="inlineStr">
        <is>
          <t>Ornek: EVET</t>
        </is>
      </c>
    </row>
    <row r="36" ht="8" customHeight="1"/>
    <row r="37" ht="22" customHeight="1">
      <c r="A37" s="3" t="inlineStr">
        <is>
          <t xml:space="preserve">  5. GENEL AHU UFLEME BANDI (Opsiyonel — bos ise varsayilan kullanilir)</t>
        </is>
      </c>
    </row>
    <row r="38" ht="20" customHeight="1">
      <c r="A38" s="4" t="inlineStr">
        <is>
          <t>Sogutma Min Ufleme (SAT)</t>
        </is>
      </c>
      <c r="B38" s="5" t="n"/>
      <c r="C38" s="6" t="inlineStr">
        <is>
          <t>Bos = varsayilan 15.0 kullanilir</t>
        </is>
      </c>
      <c r="D38" s="7" t="inlineStr">
        <is>
          <t>Ornek: 15.0</t>
        </is>
      </c>
    </row>
    <row r="39" ht="20" customHeight="1">
      <c r="A39" s="4" t="inlineStr">
        <is>
          <t>Sogutma Max Ufleme (SAT)</t>
        </is>
      </c>
      <c r="B39" s="5" t="n"/>
      <c r="C39" s="6" t="inlineStr">
        <is>
          <t>Bos = varsayilan 18.0 kullanilir</t>
        </is>
      </c>
      <c r="D39" s="7" t="inlineStr">
        <is>
          <t>Ornek: 18.0</t>
        </is>
      </c>
    </row>
    <row r="40" ht="20" customHeight="1">
      <c r="A40" s="4" t="inlineStr">
        <is>
          <t>Isitma Min Ufleme (SAT)</t>
        </is>
      </c>
      <c r="B40" s="5" t="n"/>
      <c r="C40" s="6" t="inlineStr">
        <is>
          <t>Bos = varsayilan 28.0 kullanilir</t>
        </is>
      </c>
      <c r="D40" s="7" t="inlineStr">
        <is>
          <t>Ornek: 28.0</t>
        </is>
      </c>
    </row>
    <row r="41" ht="20" customHeight="1">
      <c r="A41" s="4" t="inlineStr">
        <is>
          <t>Isitma Max Ufleme (SAT)</t>
        </is>
      </c>
      <c r="B41" s="5" t="n"/>
      <c r="C41" s="6" t="inlineStr">
        <is>
          <t>Bos = varsayilan 31.0 kullanilir</t>
        </is>
      </c>
      <c r="D41" s="7" t="inlineStr">
        <is>
          <t>Ornek: 31.0</t>
        </is>
      </c>
    </row>
    <row r="42" ht="8" customHeight="1"/>
    <row r="43" ht="22" customHeight="1">
      <c r="A43" s="3" t="inlineStr">
        <is>
          <t xml:space="preserve">  6. CHILLER / KAZAN / FCU KAPASITE BILGISI (Opsiyonel — talep/uretim hesabi icin)</t>
        </is>
      </c>
    </row>
    <row r="44" ht="20" customHeight="1">
      <c r="A44" s="4" t="inlineStr">
        <is>
          <t>Chiller Birim Kapasite (kW)</t>
        </is>
      </c>
      <c r="B44" s="5" t="n"/>
      <c r="C44" s="6" t="inlineStr">
        <is>
          <t>Tek bir chiller biriminin kW kapasitesi</t>
        </is>
      </c>
      <c r="D44" s="7" t="inlineStr">
        <is>
          <t>Ornek: 2000</t>
        </is>
      </c>
    </row>
    <row r="45" ht="20" customHeight="1">
      <c r="A45" s="4" t="inlineStr">
        <is>
          <t>Chiller Gidis Sicakligi (C)</t>
        </is>
      </c>
      <c r="B45" s="5" t="n"/>
      <c r="C45" s="6" t="inlineStr">
        <is>
          <t>Tasarim gidis suyu sicakligi</t>
        </is>
      </c>
      <c r="D45" s="7" t="inlineStr">
        <is>
          <t>Ornek: 7</t>
        </is>
      </c>
    </row>
    <row r="46" ht="20" customHeight="1">
      <c r="A46" s="4" t="inlineStr">
        <is>
          <t>Chiller Donus Sicakligi (C)</t>
        </is>
      </c>
      <c r="B46" s="5" t="n"/>
      <c r="C46" s="6" t="inlineStr">
        <is>
          <t>Tasarim donus suyu sicakligi</t>
        </is>
      </c>
      <c r="D46" s="7" t="inlineStr">
        <is>
          <t>Ornek: 12</t>
        </is>
      </c>
    </row>
    <row r="47" ht="20" customHeight="1">
      <c r="A47" s="4" t="inlineStr">
        <is>
          <t>Kazan Birim Kapasite (kW)</t>
        </is>
      </c>
      <c r="B47" s="5" t="n"/>
      <c r="C47" s="6" t="inlineStr">
        <is>
          <t>Tek bir kazanin kW isitma kapasitesi (adet: 17. satir)</t>
        </is>
      </c>
      <c r="D47" s="7" t="inlineStr">
        <is>
          <t>Ornek: 1950</t>
        </is>
      </c>
    </row>
    <row r="48" ht="20" customHeight="1">
      <c r="A48" s="4" t="inlineStr">
        <is>
          <t>FCU Adedi</t>
        </is>
      </c>
      <c r="B48" s="5" t="n"/>
      <c r="C48" s="6" t="inlineStr">
        <is>
          <t>Toplam FCU sayisi</t>
        </is>
      </c>
      <c r="D48" s="7" t="inlineStr">
        <is>
          <t>Ornek: 1750</t>
        </is>
      </c>
    </row>
    <row r="49" ht="20" customHeight="1">
      <c r="A49" s="4" t="inlineStr">
        <is>
          <t>FCU Birim Kapasite (kW)</t>
        </is>
      </c>
      <c r="B49" s="5" t="n"/>
      <c r="C49" s="6" t="inlineStr">
        <is>
          <t>Tek bir FCU biriminin ortalama kW kapasitesi</t>
        </is>
      </c>
      <c r="D49" s="7" t="inlineStr">
        <is>
          <t>Ornek: 2.5</t>
        </is>
      </c>
    </row>
    <row r="50" ht="20" customHeight="1">
      <c r="A50" s="4" t="inlineStr">
        <is>
          <t>FCU Esanjor Diversity</t>
        </is>
      </c>
      <c r="B50" s="5" t="n"/>
      <c r="C50" s="6" t="inlineStr">
        <is>
          <t>Eszamanlilik faktoru (0-1 arasi)</t>
        </is>
      </c>
      <c r="D50" s="7" t="inlineStr">
        <is>
          <t>Ornek: 0.55</t>
        </is>
      </c>
    </row>
    <row r="51" ht="20" customHeight="1">
      <c r="A51" s="4" t="inlineStr">
        <is>
          <t>Tasarim Hava DT (C)</t>
        </is>
      </c>
      <c r="B51" s="5" t="n"/>
      <c r="C51" s="6" t="inlineStr">
        <is>
          <t>AHU/FCU tasarim hava sicaklik farki</t>
        </is>
      </c>
      <c r="D51" s="7" t="inlineStr">
        <is>
          <t>Ornek: 5</t>
        </is>
      </c>
    </row>
    <row r="52" ht="8" customHeight="1"/>
    <row r="53" ht="22" customHeight="1">
      <c r="A53" s="3" t="inlineStr">
        <is>
          <t xml:space="preserve">  7. LiSANS BiLGiSi (Lokasyon ID ile KARISTIRMAYIN — farkli kavramlar)</t>
        </is>
      </c>
    </row>
    <row r="54" ht="20" customHeight="1">
      <c r="A54" s="4" t="inlineStr">
        <is>
          <t>Makine ID</t>
        </is>
      </c>
      <c r="B54" s="5" t="n"/>
      <c r="C54" s="6" t="inlineStr">
        <is>
          <t>Lokasyon PC sinin anakart UUID si — PC de "wmic csproduct get uuid" komutuyla alinir. Bu, Lokasyon ID DEGiLDiR, ayri bir kavramdir.</t>
        </is>
      </c>
      <c r="D54" s="7" t="inlineStr">
        <is>
          <t>Ornek: DF9ABA0D-A7A8-C416-A430-00D861BD5794</t>
        </is>
      </c>
    </row>
  </sheetData>
  <mergeCells count="9">
    <mergeCell ref="A1:D1"/>
    <mergeCell ref="A37:D37"/>
    <mergeCell ref="A22:D22"/>
    <mergeCell ref="A53:D53"/>
    <mergeCell ref="A4:D4"/>
    <mergeCell ref="A30:D30"/>
    <mergeCell ref="A43:D43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4" customWidth="1" min="4" max="4"/>
    <col width="16" customWidth="1" min="5" max="5"/>
    <col width="28" customWidth="1" min="6" max="6"/>
  </cols>
  <sheetData>
    <row r="1" ht="30" customHeight="1">
      <c r="A1" s="8" t="inlineStr">
        <is>
          <t>MODBUS ANALIZOR LiSTESi</t>
        </is>
      </c>
    </row>
    <row r="2" ht="18" customHeight="1">
      <c r="A2" s="9" t="inlineStr">
        <is>
          <t>Her satir bir analizoru temsil eder. Marka: janitza / siemens  |  Kategori: Chiller / MCC / Kule / TRDP / Diger</t>
        </is>
      </c>
    </row>
    <row r="3" ht="22" customHeight="1">
      <c r="A3" s="10" t="inlineStr">
        <is>
          <t>#</t>
        </is>
      </c>
      <c r="B3" s="10" t="inlineStr">
        <is>
          <t>Cihaz Adi</t>
        </is>
      </c>
      <c r="C3" s="10" t="inlineStr">
        <is>
          <t>IP Adresi</t>
        </is>
      </c>
      <c r="D3" s="10" t="inlineStr">
        <is>
          <t>Marka</t>
        </is>
      </c>
      <c r="E3" s="10" t="inlineStr">
        <is>
          <t>Kategori</t>
        </is>
      </c>
      <c r="F3" s="10" t="inlineStr">
        <is>
          <t>Notlar</t>
        </is>
      </c>
    </row>
    <row r="4" ht="20" customHeight="1">
      <c r="A4" s="5" t="n">
        <v>1</v>
      </c>
      <c r="B4" s="11" t="inlineStr">
        <is>
          <t>MCC-1</t>
        </is>
      </c>
      <c r="C4" s="11" t="inlineStr">
        <is>
          <t>172.17.91.100</t>
        </is>
      </c>
      <c r="D4" s="11" t="inlineStr">
        <is>
          <t>janitza</t>
        </is>
      </c>
      <c r="E4" s="11" t="inlineStr">
        <is>
          <t>MCC</t>
        </is>
      </c>
      <c r="F4" s="11" t="inlineStr">
        <is>
          <t>ORNEK SATIR - silip gercek degerleri girin</t>
        </is>
      </c>
    </row>
    <row r="5" ht="20" customHeight="1">
      <c r="A5" s="5" t="n">
        <v>2</v>
      </c>
      <c r="B5" s="5" t="n"/>
      <c r="C5" s="5" t="n"/>
      <c r="D5" s="5" t="n"/>
      <c r="E5" s="5" t="n"/>
      <c r="F5" s="5" t="n"/>
    </row>
    <row r="6" ht="20" customHeight="1">
      <c r="A6" s="5" t="n">
        <v>3</v>
      </c>
      <c r="B6" s="5" t="n"/>
      <c r="C6" s="5" t="n"/>
      <c r="D6" s="5" t="n"/>
      <c r="E6" s="5" t="n"/>
      <c r="F6" s="5" t="n"/>
    </row>
    <row r="7" ht="20" customHeight="1">
      <c r="A7" s="5" t="n">
        <v>4</v>
      </c>
      <c r="B7" s="5" t="n"/>
      <c r="C7" s="5" t="n"/>
      <c r="D7" s="5" t="n"/>
      <c r="E7" s="5" t="n"/>
      <c r="F7" s="5" t="n"/>
    </row>
    <row r="8" ht="20" customHeight="1">
      <c r="A8" s="5" t="n">
        <v>5</v>
      </c>
      <c r="B8" s="5" t="n"/>
      <c r="C8" s="5" t="n"/>
      <c r="D8" s="5" t="n"/>
      <c r="E8" s="5" t="n"/>
      <c r="F8" s="5" t="n"/>
    </row>
    <row r="9" ht="20" customHeight="1">
      <c r="A9" s="5" t="n">
        <v>6</v>
      </c>
      <c r="B9" s="5" t="n"/>
      <c r="C9" s="5" t="n"/>
      <c r="D9" s="5" t="n"/>
      <c r="E9" s="5" t="n"/>
      <c r="F9" s="5" t="n"/>
    </row>
    <row r="10" ht="20" customHeight="1">
      <c r="A10" s="5" t="n">
        <v>7</v>
      </c>
      <c r="B10" s="5" t="n"/>
      <c r="C10" s="5" t="n"/>
      <c r="D10" s="5" t="n"/>
      <c r="E10" s="5" t="n"/>
      <c r="F10" s="5" t="n"/>
    </row>
    <row r="11" ht="20" customHeight="1">
      <c r="A11" s="5" t="n">
        <v>8</v>
      </c>
      <c r="B11" s="5" t="n"/>
      <c r="C11" s="5" t="n"/>
      <c r="D11" s="5" t="n"/>
      <c r="E11" s="5" t="n"/>
      <c r="F11" s="5" t="n"/>
    </row>
    <row r="12" ht="20" customHeight="1">
      <c r="A12" s="5" t="n">
        <v>9</v>
      </c>
      <c r="B12" s="5" t="n"/>
      <c r="C12" s="5" t="n"/>
      <c r="D12" s="5" t="n"/>
      <c r="E12" s="5" t="n"/>
      <c r="F12" s="5" t="n"/>
    </row>
    <row r="13" ht="20" customHeight="1">
      <c r="A13" s="5" t="n">
        <v>10</v>
      </c>
      <c r="B13" s="5" t="n"/>
      <c r="C13" s="5" t="n"/>
      <c r="D13" s="5" t="n"/>
      <c r="E13" s="5" t="n"/>
      <c r="F13" s="5" t="n"/>
    </row>
    <row r="14" ht="20" customHeight="1">
      <c r="A14" s="5" t="n">
        <v>11</v>
      </c>
      <c r="B14" s="5" t="n"/>
      <c r="C14" s="5" t="n"/>
      <c r="D14" s="5" t="n"/>
      <c r="E14" s="5" t="n"/>
      <c r="F14" s="5" t="n"/>
    </row>
    <row r="15" ht="20" customHeight="1">
      <c r="A15" s="5" t="n">
        <v>12</v>
      </c>
      <c r="B15" s="5" t="n"/>
      <c r="C15" s="5" t="n"/>
      <c r="D15" s="5" t="n"/>
      <c r="E15" s="5" t="n"/>
      <c r="F15" s="5" t="n"/>
    </row>
    <row r="16" ht="20" customHeight="1">
      <c r="A16" s="5" t="n">
        <v>13</v>
      </c>
      <c r="B16" s="5" t="n"/>
      <c r="C16" s="5" t="n"/>
      <c r="D16" s="5" t="n"/>
      <c r="E16" s="5" t="n"/>
      <c r="F16" s="5" t="n"/>
    </row>
    <row r="17" ht="20" customHeight="1">
      <c r="A17" s="5" t="n">
        <v>14</v>
      </c>
      <c r="B17" s="5" t="n"/>
      <c r="C17" s="5" t="n"/>
      <c r="D17" s="5" t="n"/>
      <c r="E17" s="5" t="n"/>
      <c r="F17" s="5" t="n"/>
    </row>
    <row r="18" ht="20" customHeight="1">
      <c r="A18" s="5" t="n">
        <v>15</v>
      </c>
      <c r="B18" s="5" t="n"/>
      <c r="C18" s="5" t="n"/>
      <c r="D18" s="5" t="n"/>
      <c r="E18" s="5" t="n"/>
      <c r="F18" s="5" t="n"/>
    </row>
    <row r="19" ht="20" customHeight="1">
      <c r="A19" s="5" t="n">
        <v>16</v>
      </c>
      <c r="B19" s="5" t="n"/>
      <c r="C19" s="5" t="n"/>
      <c r="D19" s="5" t="n"/>
      <c r="E19" s="5" t="n"/>
      <c r="F19" s="5" t="n"/>
    </row>
    <row r="20" ht="20" customHeight="1">
      <c r="A20" s="5" t="n">
        <v>17</v>
      </c>
      <c r="B20" s="5" t="n"/>
      <c r="C20" s="5" t="n"/>
      <c r="D20" s="5" t="n"/>
      <c r="E20" s="5" t="n"/>
      <c r="F20" s="5" t="n"/>
    </row>
    <row r="21" ht="20" customHeight="1">
      <c r="A21" s="5" t="n">
        <v>18</v>
      </c>
      <c r="B21" s="5" t="n"/>
      <c r="C21" s="5" t="n"/>
      <c r="D21" s="5" t="n"/>
      <c r="E21" s="5" t="n"/>
      <c r="F21" s="5" t="n"/>
    </row>
    <row r="22" ht="20" customHeight="1">
      <c r="A22" s="5" t="n">
        <v>19</v>
      </c>
      <c r="B22" s="5" t="n"/>
      <c r="C22" s="5" t="n"/>
      <c r="D22" s="5" t="n"/>
      <c r="E22" s="5" t="n"/>
      <c r="F22" s="5" t="n"/>
    </row>
    <row r="23" ht="20" customHeight="1">
      <c r="A23" s="5" t="n">
        <v>20</v>
      </c>
      <c r="B23" s="5" t="n"/>
      <c r="C23" s="5" t="n"/>
      <c r="D23" s="5" t="n"/>
      <c r="E23" s="5" t="n"/>
      <c r="F23" s="5" t="n"/>
    </row>
    <row r="24" ht="20" customHeight="1">
      <c r="A24" s="5" t="n">
        <v>21</v>
      </c>
      <c r="B24" s="5" t="n"/>
      <c r="C24" s="5" t="n"/>
      <c r="D24" s="5" t="n"/>
      <c r="E24" s="5" t="n"/>
      <c r="F24" s="5" t="n"/>
    </row>
    <row r="25" ht="20" customHeight="1">
      <c r="A25" s="5" t="n">
        <v>22</v>
      </c>
      <c r="B25" s="5" t="n"/>
      <c r="C25" s="5" t="n"/>
      <c r="D25" s="5" t="n"/>
      <c r="E25" s="5" t="n"/>
      <c r="F25" s="5" t="n"/>
    </row>
    <row r="26" ht="20" customHeight="1">
      <c r="A26" s="5" t="n">
        <v>23</v>
      </c>
      <c r="B26" s="5" t="n"/>
      <c r="C26" s="5" t="n"/>
      <c r="D26" s="5" t="n"/>
      <c r="E26" s="5" t="n"/>
      <c r="F26" s="5" t="n"/>
    </row>
    <row r="27" ht="20" customHeight="1">
      <c r="A27" s="5" t="n">
        <v>24</v>
      </c>
      <c r="B27" s="5" t="n"/>
      <c r="C27" s="5" t="n"/>
      <c r="D27" s="5" t="n"/>
      <c r="E27" s="5" t="n"/>
      <c r="F27" s="5" t="n"/>
    </row>
    <row r="28" ht="20" customHeight="1">
      <c r="A28" s="5" t="n">
        <v>25</v>
      </c>
      <c r="B28" s="5" t="n"/>
      <c r="C28" s="5" t="n"/>
      <c r="D28" s="5" t="n"/>
      <c r="E28" s="5" t="n"/>
      <c r="F28" s="5" t="n"/>
    </row>
    <row r="29" ht="20" customHeight="1">
      <c r="A29" s="5" t="n">
        <v>26</v>
      </c>
      <c r="B29" s="5" t="n"/>
      <c r="C29" s="5" t="n"/>
      <c r="D29" s="5" t="n"/>
      <c r="E29" s="5" t="n"/>
      <c r="F29" s="5" t="n"/>
    </row>
    <row r="30" ht="18" customHeight="1">
      <c r="A30" s="12" t="inlineStr">
        <is>
          <t>Kategori:  Chiller = sogutma gurubu  |  MCC = elektrik panosu  |  Kule = sogutma kulesi  |  TRDP = trafo dagitim panosu  |  Diger = siniflandirilmamis</t>
        </is>
      </c>
    </row>
    <row r="31" ht="36" customHeight="1">
      <c r="A31" s="13" t="inlineStr">
        <is>
          <t>ONEMLI — Cihaz Adi formati: Sistem cihazlari BUYUK HARF ve tire ile esler (case-sensitive). Ornekler: MCC-1, MCC-2 ... MCC-7  |  CHILLER-1 ... CHILLER-5  |  KULE-1, KULE-2, KULE-3  |  TRDP-1, TRDP-3  |  Siemens MCC panelleri icin: 2BK-MCC-D01, 2BK-MCC-D02, 4BK-MCC-E01, 4BK-MCC-E02, 4BK-MCC-F01, CK-MCC-D01, CK-MCC-E01, CK-MCC-F01. Bu formata uymayan isimler (orn. "MCC1" veya "mcc-1") sistemde MCC/Chiller/Kule kirilim raporlarinda eslesmez ve o cihazin verisi ayri gosterilemez.</t>
        </is>
      </c>
    </row>
  </sheetData>
  <mergeCells count="4">
    <mergeCell ref="A31:F31"/>
    <mergeCell ref="A2:F2"/>
    <mergeCell ref="A1:F1"/>
    <mergeCell ref="A30:F30"/>
  </mergeCells>
  <dataValidations count="2">
    <dataValidation sqref="D4:D29" showDropDown="0" showInputMessage="0" showErrorMessage="0" allowBlank="0" type="list">
      <formula1>"janitza,siemens"</formula1>
    </dataValidation>
    <dataValidation sqref="E4:E29" showDropDown="0" showInputMessage="0" showErrorMessage="0" allowBlank="0" type="list">
      <formula1>"Chiller,MCC,Kule,TRDP,Diger"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20" customWidth="1" min="4" max="4"/>
    <col width="13" customWidth="1" min="5" max="5"/>
    <col width="16" customWidth="1" min="6" max="6"/>
    <col width="28" customWidth="1" min="7" max="7"/>
    <col width="22" customWidth="1" min="8" max="8"/>
    <col width="30" customWidth="1" min="9" max="9"/>
  </cols>
  <sheetData>
    <row r="1" ht="30" customHeight="1">
      <c r="A1" s="8" t="inlineStr">
        <is>
          <t>BACNET NOKTA LiSTESi (Desigo CC)</t>
        </is>
      </c>
    </row>
    <row r="2" ht="18" customHeight="1">
      <c r="A2" s="9" t="inlineStr">
        <is>
          <t>Sistem Rolu sutunu: bu noktanin sistemde hangi degeri temsil ettigini belirtir (acilir liste)</t>
        </is>
      </c>
    </row>
    <row r="3" ht="22" customHeight="1">
      <c r="A3" s="14" t="inlineStr">
        <is>
          <t>Gateway IP</t>
        </is>
      </c>
      <c r="B3" s="14" t="inlineStr">
        <is>
          <t>Network (DNET)</t>
        </is>
      </c>
      <c r="C3" s="14" t="inlineStr">
        <is>
          <t>MAC (DADR)</t>
        </is>
      </c>
      <c r="D3" s="14" t="inlineStr">
        <is>
          <t>Device Instance ID</t>
        </is>
      </c>
      <c r="E3" s="14" t="inlineStr">
        <is>
          <t>Object Type</t>
        </is>
      </c>
      <c r="F3" s="14" t="inlineStr">
        <is>
          <t>Object Instance</t>
        </is>
      </c>
      <c r="G3" s="14" t="inlineStr">
        <is>
          <t>Point Name</t>
        </is>
      </c>
      <c r="H3" s="14" t="inlineStr">
        <is>
          <t>Aciklama</t>
        </is>
      </c>
      <c r="I3" s="15" t="inlineStr">
        <is>
          <t>Sistem Rolu</t>
        </is>
      </c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16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16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16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16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16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16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16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16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16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16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16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16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16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16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16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16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16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16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16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16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16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16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16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16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16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16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16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16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16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16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16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16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16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16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16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16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16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16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16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16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16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16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16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16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16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16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16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16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16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16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16" t="n"/>
    </row>
    <row r="55" ht="18" customHeight="1">
      <c r="A55" s="17" t="inlineStr">
        <is>
          <t>Sistem Rolu secilmeyen (bos birakilan) noktalar okunur ama energy_data sutunlarina yazilmaz</t>
        </is>
      </c>
    </row>
  </sheetData>
  <mergeCells count="3">
    <mergeCell ref="A1:I1"/>
    <mergeCell ref="A55:I55"/>
    <mergeCell ref="A2:I2"/>
  </mergeCells>
  <dataValidations count="1">
    <dataValidation sqref="I4:I54" showDropDown="0" showInputMessage="0" showErrorMessage="0" allowBlank="0" type="list">
      <formula1>=Roller!$A$1:$A$28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 Hava Sicakligi</t>
        </is>
      </c>
    </row>
    <row r="2">
      <c r="A2" t="inlineStr">
        <is>
          <t>Dis Hava Nem</t>
        </is>
      </c>
    </row>
    <row r="3">
      <c r="A3" t="inlineStr">
        <is>
          <t>Chiller Set Sicakligi</t>
        </is>
      </c>
    </row>
    <row r="4">
      <c r="A4" t="inlineStr">
        <is>
          <t>Hat1 Isitma Sicakligi</t>
        </is>
      </c>
    </row>
    <row r="5">
      <c r="A5" t="inlineStr">
        <is>
          <t>Hat1 Sogutma Sicakligi</t>
        </is>
      </c>
    </row>
    <row r="6">
      <c r="A6" t="inlineStr">
        <is>
          <t>Hat1 Kazan Sicakligi</t>
        </is>
      </c>
    </row>
    <row r="7">
      <c r="A7" t="inlineStr">
        <is>
          <t>Hat2 Isitma Sicakligi</t>
        </is>
      </c>
    </row>
    <row r="8">
      <c r="A8" t="inlineStr">
        <is>
          <t>Hat2 Sogutma Sicakligi</t>
        </is>
      </c>
    </row>
    <row r="9">
      <c r="A9" t="inlineStr">
        <is>
          <t>Hat2 Kazan Sicakligi</t>
        </is>
      </c>
    </row>
    <row r="10">
      <c r="A10" t="inlineStr">
        <is>
          <t>Chiller-1 Durum</t>
        </is>
      </c>
    </row>
    <row r="11">
      <c r="A11" t="inlineStr">
        <is>
          <t>Chiller-2 Durum</t>
        </is>
      </c>
    </row>
    <row r="12">
      <c r="A12" t="inlineStr">
        <is>
          <t>Chiller-3 Durum</t>
        </is>
      </c>
    </row>
    <row r="13">
      <c r="A13" t="inlineStr">
        <is>
          <t>Chiller-4 Durum</t>
        </is>
      </c>
    </row>
    <row r="14">
      <c r="A14" t="inlineStr">
        <is>
          <t>Chiller-5 Durum</t>
        </is>
      </c>
    </row>
    <row r="15">
      <c r="A15" t="inlineStr">
        <is>
          <t>Chiller-1 Yuzde</t>
        </is>
      </c>
    </row>
    <row r="16">
      <c r="A16" t="inlineStr">
        <is>
          <t>Chiller-2 Yuzde</t>
        </is>
      </c>
    </row>
    <row r="17">
      <c r="A17" t="inlineStr">
        <is>
          <t>Chiller-3 Yuzde</t>
        </is>
      </c>
    </row>
    <row r="18">
      <c r="A18" t="inlineStr">
        <is>
          <t>Chiller-4 Yuzde</t>
        </is>
      </c>
    </row>
    <row r="19">
      <c r="A19" t="inlineStr">
        <is>
          <t>Chiller-5 Yuzde</t>
        </is>
      </c>
    </row>
    <row r="20">
      <c r="A20" t="inlineStr">
        <is>
          <t>Absorpsiyon Chiller Durum</t>
        </is>
      </c>
    </row>
    <row r="21">
      <c r="A21" t="inlineStr">
        <is>
          <t>Kazan-1 Durum</t>
        </is>
      </c>
    </row>
    <row r="22">
      <c r="A22" t="inlineStr">
        <is>
          <t>Kazan-2 Durum</t>
        </is>
      </c>
    </row>
    <row r="23">
      <c r="A23" t="inlineStr">
        <is>
          <t>Kazan-3 Durum</t>
        </is>
      </c>
    </row>
    <row r="24">
      <c r="A24" t="inlineStr">
        <is>
          <t>Kojen-1 Durum</t>
        </is>
      </c>
    </row>
    <row r="25">
      <c r="A25" t="inlineStr">
        <is>
          <t>Kojen-2 Durum</t>
        </is>
      </c>
    </row>
    <row r="26">
      <c r="A26" t="inlineStr">
        <is>
          <t>Kojen-3 Durum</t>
        </is>
      </c>
    </row>
    <row r="27">
      <c r="A27" t="inlineStr">
        <is>
          <t>Kojen-4 Durum</t>
        </is>
      </c>
    </row>
    <row r="28">
      <c r="A28" t="inlineStr">
        <is>
          <t>Kullanilmayacak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20" customWidth="1" min="4" max="4"/>
    <col width="13" customWidth="1" min="5" max="5"/>
    <col width="16" customWidth="1" min="6" max="6"/>
    <col width="28" customWidth="1" min="7" max="7"/>
    <col width="20" customWidth="1" min="8" max="8"/>
  </cols>
  <sheetData>
    <row r="1" ht="30" customHeight="1">
      <c r="A1" s="8" t="inlineStr">
        <is>
          <t>AHU NOKTA LiSTESi (Mekanik Zeka / HVAC Analiz)</t>
        </is>
      </c>
    </row>
    <row r="2" ht="42" customHeight="1">
      <c r="A2" s="18" t="inlineStr">
        <is>
          <t>Bu sayfa SANTRAL (chiller/kazan) noktalarindan AYRIDIR — sadece AHU (klima santrali) noktalari icin kullanilir. ahu_collector.py --setup ile islenir.  YENI: Her AHU icin sicaklik/vana noktalarina EK OLARAK "Start/Stop" (calisma komutu, binary Object Type=4) ve "Basinc" (kanal fark basinci Pa, analog Object Type=0) noktalari da girilebilir — bunlar ON KOSUL KAPISI icin kullanilir (santral gercekten calisiyor mu, fan basiyor mu, sensor saglam mi). Basinc sensoru olmayan santrallerde basinc noktasi bos birakilir (kapi otomatik 2/3 onaya duser).</t>
        </is>
      </c>
    </row>
    <row r="3" ht="22" customHeight="1">
      <c r="A3" s="14" t="inlineStr">
        <is>
          <t>Gateway IP</t>
        </is>
      </c>
      <c r="B3" s="14" t="inlineStr">
        <is>
          <t>Network (DNET)</t>
        </is>
      </c>
      <c r="C3" s="14" t="inlineStr">
        <is>
          <t>MAC (DADR)</t>
        </is>
      </c>
      <c r="D3" s="14" t="inlineStr">
        <is>
          <t>Device Instance ID</t>
        </is>
      </c>
      <c r="E3" s="14" t="inlineStr">
        <is>
          <t>Object Type</t>
        </is>
      </c>
      <c r="F3" s="14" t="inlineStr">
        <is>
          <t>Object Instance</t>
        </is>
      </c>
      <c r="G3" s="14" t="inlineStr">
        <is>
          <t>Point Name</t>
        </is>
      </c>
      <c r="H3" s="14" t="inlineStr">
        <is>
          <t>LOCATION (MAHAL)</t>
        </is>
      </c>
    </row>
    <row r="4" ht="20" customHeight="1">
      <c r="A4" s="11" t="inlineStr">
        <is>
          <t>172.17.91.50</t>
        </is>
      </c>
      <c r="B4" s="11" t="n">
        <v>2</v>
      </c>
      <c r="C4" s="11" t="inlineStr">
        <is>
          <t>0x011C</t>
        </is>
      </c>
      <c r="D4" s="11" t="n">
        <v>2098211</v>
      </c>
      <c r="E4" s="11" t="n">
        <v>0</v>
      </c>
      <c r="F4" s="11" t="n">
        <v>40</v>
      </c>
      <c r="G4" s="11" t="inlineStr">
        <is>
          <t>Ahu-3 Ufleme</t>
        </is>
      </c>
      <c r="H4" s="11" t="inlineStr">
        <is>
          <t>MAS-1</t>
        </is>
      </c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78" customHeight="1">
      <c r="A55" s="13" t="inlineStr">
        <is>
          <t>ONEMLI — Point Name formati: ILK KELIME AHU adidir (orn. "Ahu-3"), sistem bunu otomatik ayirir. Devamindaki kelimeye gore nokta tipi otomatik tespit edilir: "Start" iceren -&gt; Start/Stop komutu (Object Type=4)  |  "Basinc" iceren -&gt; kanal basinci Pa (Object Type=0)  |  "Ufleme" iceren -&gt; SAT/ufleme sicakligi  |  "...Sogutma Vana..." -&gt; sogutma vana yuzdesi  |  "...Isitma Vana..." -&gt; isitma vana yuzdesi  |  "...Set" ile bitenler -&gt; set sicakligi  |  "Emis/Donus" iceren -&gt; emis/donus sicakligi. Ornekler: "Ahu-3 Ufleme", "Ahu-3 Emis", "Ahu-3 Isitma Vana", "Ahu-3 Sogutma Vana", "Ahu-3 Set", "Ahu-3 Start", "Ahu-3 Basinc". DIKKAT: Bu anahtar kelimelerden HICBIRINI icermeyen isimler ARTIK atlanir (eskiden yanlislikla emis sayiliyordu) — tanimlanamayan nokta konfige eklenmez, kurulumda uyari verilir. LOCATION (MAHAL): hangi hat/bolge (orn. MAS-1, MAS-2 — Lokasyon Profili Hat 1/Hat 2 adlarina karsilik).</t>
        </is>
      </c>
    </row>
  </sheetData>
  <mergeCells count="3">
    <mergeCell ref="A2:H2"/>
    <mergeCell ref="A55:H5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4" customWidth="1" min="6" max="6"/>
  </cols>
  <sheetData>
    <row r="1" ht="30" customHeight="1">
      <c r="A1" s="8" t="inlineStr">
        <is>
          <t>AHU SAT LiMiTLERi VE TASARIM KAPASiTESi (Opsiyonel)</t>
        </is>
      </c>
    </row>
    <row r="2" ht="30" customHeight="1">
      <c r="A2" s="18" t="inlineStr">
        <is>
          <t>OPSiYONEL sayfa — doldurulmazsa sistem genel varsayilan degerlerle calisir. Her AHU icin ozel sogutma/isitma SAT (ufleme) limiti ve tasarim kapasiteleri (kW) girilirse analiz daha dogru olur. Sogutma ve isitma kapasiteleri, mekanik zeka ekranindaki talep-uretim kartlarinin hesabinda kullanilir.</t>
        </is>
      </c>
    </row>
    <row r="3" ht="22" customHeight="1">
      <c r="A3" s="14" t="inlineStr">
        <is>
          <t>Mahal</t>
        </is>
      </c>
      <c r="B3" s="14" t="inlineStr">
        <is>
          <t>AHU Adi</t>
        </is>
      </c>
      <c r="C3" s="14" t="inlineStr">
        <is>
          <t>Sogutma SAT Limiti (C)</t>
        </is>
      </c>
      <c r="D3" s="14" t="inlineStr">
        <is>
          <t>Isitma SAT Limiti (C)</t>
        </is>
      </c>
      <c r="E3" s="14" t="inlineStr">
        <is>
          <t>Tasarim Sogutma Kapasitesi (kW)</t>
        </is>
      </c>
      <c r="F3" s="14" t="inlineStr">
        <is>
          <t>Tasarim Isitma Kapasitesi (kW)</t>
        </is>
      </c>
    </row>
    <row r="4" ht="20" customHeight="1">
      <c r="A4" s="11" t="inlineStr">
        <is>
          <t>MAS-1</t>
        </is>
      </c>
      <c r="B4" s="11" t="inlineStr">
        <is>
          <t>Ahu-1</t>
        </is>
      </c>
      <c r="C4" s="11" t="n">
        <v>18</v>
      </c>
      <c r="D4" s="11" t="n">
        <v>28</v>
      </c>
      <c r="E4" s="11" t="n">
        <v>194.9</v>
      </c>
      <c r="F4" s="11" t="n">
        <v>182.2</v>
      </c>
    </row>
    <row r="5" ht="20" customHeight="1">
      <c r="A5" s="5" t="n"/>
      <c r="B5" s="5" t="n"/>
      <c r="C5" s="5" t="n"/>
      <c r="D5" s="5" t="n"/>
      <c r="E5" s="5" t="n"/>
      <c r="F5" s="5" t="n"/>
    </row>
    <row r="6" ht="20" customHeight="1">
      <c r="A6" s="5" t="n"/>
      <c r="B6" s="5" t="n"/>
      <c r="C6" s="5" t="n"/>
      <c r="D6" s="5" t="n"/>
      <c r="E6" s="5" t="n"/>
      <c r="F6" s="5" t="n"/>
    </row>
    <row r="7" ht="20" customHeight="1">
      <c r="A7" s="5" t="n"/>
      <c r="B7" s="5" t="n"/>
      <c r="C7" s="5" t="n"/>
      <c r="D7" s="5" t="n"/>
      <c r="E7" s="5" t="n"/>
      <c r="F7" s="5" t="n"/>
    </row>
    <row r="8" ht="20" customHeight="1">
      <c r="A8" s="5" t="n"/>
      <c r="B8" s="5" t="n"/>
      <c r="C8" s="5" t="n"/>
      <c r="D8" s="5" t="n"/>
      <c r="E8" s="5" t="n"/>
      <c r="F8" s="5" t="n"/>
    </row>
    <row r="9" ht="20" customHeight="1">
      <c r="A9" s="5" t="n"/>
      <c r="B9" s="5" t="n"/>
      <c r="C9" s="5" t="n"/>
      <c r="D9" s="5" t="n"/>
      <c r="E9" s="5" t="n"/>
      <c r="F9" s="5" t="n"/>
    </row>
    <row r="10" ht="20" customHeight="1">
      <c r="A10" s="5" t="n"/>
      <c r="B10" s="5" t="n"/>
      <c r="C10" s="5" t="n"/>
      <c r="D10" s="5" t="n"/>
      <c r="E10" s="5" t="n"/>
      <c r="F10" s="5" t="n"/>
    </row>
    <row r="11" ht="20" customHeight="1">
      <c r="A11" s="5" t="n"/>
      <c r="B11" s="5" t="n"/>
      <c r="C11" s="5" t="n"/>
      <c r="D11" s="5" t="n"/>
      <c r="E11" s="5" t="n"/>
      <c r="F11" s="5" t="n"/>
    </row>
    <row r="12" ht="20" customHeight="1">
      <c r="A12" s="5" t="n"/>
      <c r="B12" s="5" t="n"/>
      <c r="C12" s="5" t="n"/>
      <c r="D12" s="5" t="n"/>
      <c r="E12" s="5" t="n"/>
      <c r="F12" s="5" t="n"/>
    </row>
    <row r="13" ht="20" customHeight="1">
      <c r="A13" s="5" t="n"/>
      <c r="B13" s="5" t="n"/>
      <c r="C13" s="5" t="n"/>
      <c r="D13" s="5" t="n"/>
      <c r="E13" s="5" t="n"/>
      <c r="F13" s="5" t="n"/>
    </row>
    <row r="14" ht="20" customHeight="1">
      <c r="A14" s="5" t="n"/>
      <c r="B14" s="5" t="n"/>
      <c r="C14" s="5" t="n"/>
      <c r="D14" s="5" t="n"/>
      <c r="E14" s="5" t="n"/>
      <c r="F14" s="5" t="n"/>
    </row>
    <row r="15" ht="20" customHeight="1">
      <c r="A15" s="5" t="n"/>
      <c r="B15" s="5" t="n"/>
      <c r="C15" s="5" t="n"/>
      <c r="D15" s="5" t="n"/>
      <c r="E15" s="5" t="n"/>
      <c r="F15" s="5" t="n"/>
    </row>
    <row r="16" ht="20" customHeight="1">
      <c r="A16" s="5" t="n"/>
      <c r="B16" s="5" t="n"/>
      <c r="C16" s="5" t="n"/>
      <c r="D16" s="5" t="n"/>
      <c r="E16" s="5" t="n"/>
      <c r="F16" s="5" t="n"/>
    </row>
    <row r="17" ht="20" customHeight="1">
      <c r="A17" s="5" t="n"/>
      <c r="B17" s="5" t="n"/>
      <c r="C17" s="5" t="n"/>
      <c r="D17" s="5" t="n"/>
      <c r="E17" s="5" t="n"/>
      <c r="F17" s="5" t="n"/>
    </row>
    <row r="18" ht="20" customHeight="1">
      <c r="A18" s="5" t="n"/>
      <c r="B18" s="5" t="n"/>
      <c r="C18" s="5" t="n"/>
      <c r="D18" s="5" t="n"/>
      <c r="E18" s="5" t="n"/>
      <c r="F18" s="5" t="n"/>
    </row>
    <row r="19" ht="20" customHeight="1">
      <c r="A19" s="5" t="n"/>
      <c r="B19" s="5" t="n"/>
      <c r="C19" s="5" t="n"/>
      <c r="D19" s="5" t="n"/>
      <c r="E19" s="5" t="n"/>
      <c r="F19" s="5" t="n"/>
    </row>
    <row r="20" ht="20" customHeight="1">
      <c r="A20" s="5" t="n"/>
      <c r="B20" s="5" t="n"/>
      <c r="C20" s="5" t="n"/>
      <c r="D20" s="5" t="n"/>
      <c r="E20" s="5" t="n"/>
      <c r="F20" s="5" t="n"/>
    </row>
    <row r="21" ht="20" customHeight="1">
      <c r="A21" s="5" t="n"/>
      <c r="B21" s="5" t="n"/>
      <c r="C21" s="5" t="n"/>
      <c r="D21" s="5" t="n"/>
      <c r="E21" s="5" t="n"/>
      <c r="F21" s="5" t="n"/>
    </row>
    <row r="22" ht="20" customHeight="1">
      <c r="A22" s="5" t="n"/>
      <c r="B22" s="5" t="n"/>
      <c r="C22" s="5" t="n"/>
      <c r="D22" s="5" t="n"/>
      <c r="E22" s="5" t="n"/>
      <c r="F22" s="5" t="n"/>
    </row>
    <row r="23" ht="20" customHeight="1">
      <c r="A23" s="5" t="n"/>
      <c r="B23" s="5" t="n"/>
      <c r="C23" s="5" t="n"/>
      <c r="D23" s="5" t="n"/>
      <c r="E23" s="5" t="n"/>
      <c r="F23" s="5" t="n"/>
    </row>
    <row r="24" ht="20" customHeight="1">
      <c r="A24" s="5" t="n"/>
      <c r="B24" s="5" t="n"/>
      <c r="C24" s="5" t="n"/>
      <c r="D24" s="5" t="n"/>
      <c r="E24" s="5" t="n"/>
      <c r="F24" s="5" t="n"/>
    </row>
    <row r="25" ht="20" customHeight="1">
      <c r="A25" s="5" t="n"/>
      <c r="B25" s="5" t="n"/>
      <c r="C25" s="5" t="n"/>
      <c r="D25" s="5" t="n"/>
      <c r="E25" s="5" t="n"/>
      <c r="F25" s="5" t="n"/>
    </row>
    <row r="26" ht="20" customHeight="1">
      <c r="A26" s="5" t="n"/>
      <c r="B26" s="5" t="n"/>
      <c r="C26" s="5" t="n"/>
      <c r="D26" s="5" t="n"/>
      <c r="E26" s="5" t="n"/>
      <c r="F26" s="5" t="n"/>
    </row>
    <row r="27" ht="20" customHeight="1">
      <c r="A27" s="5" t="n"/>
      <c r="B27" s="5" t="n"/>
      <c r="C27" s="5" t="n"/>
      <c r="D27" s="5" t="n"/>
      <c r="E27" s="5" t="n"/>
      <c r="F27" s="5" t="n"/>
    </row>
    <row r="28" ht="20" customHeight="1">
      <c r="A28" s="5" t="n"/>
      <c r="B28" s="5" t="n"/>
      <c r="C28" s="5" t="n"/>
      <c r="D28" s="5" t="n"/>
      <c r="E28" s="5" t="n"/>
      <c r="F28" s="5" t="n"/>
    </row>
    <row r="29" ht="20" customHeight="1">
      <c r="A29" s="5" t="n"/>
      <c r="B29" s="5" t="n"/>
      <c r="C29" s="5" t="n"/>
      <c r="D29" s="5" t="n"/>
      <c r="E29" s="5" t="n"/>
      <c r="F29" s="5" t="n"/>
    </row>
    <row r="30" ht="20" customHeight="1">
      <c r="A30" s="5" t="n"/>
      <c r="B30" s="5" t="n"/>
      <c r="C30" s="5" t="n"/>
      <c r="D30" s="5" t="n"/>
      <c r="E30" s="5" t="n"/>
      <c r="F30" s="5" t="n"/>
    </row>
    <row r="31" ht="20" customHeight="1">
      <c r="A31" s="5" t="n"/>
      <c r="B31" s="5" t="n"/>
      <c r="C31" s="5" t="n"/>
      <c r="D31" s="5" t="n"/>
      <c r="E31" s="5" t="n"/>
      <c r="F31" s="5" t="n"/>
    </row>
    <row r="32" ht="20" customHeight="1">
      <c r="A32" s="5" t="n"/>
      <c r="B32" s="5" t="n"/>
      <c r="C32" s="5" t="n"/>
      <c r="D32" s="5" t="n"/>
      <c r="E32" s="5" t="n"/>
      <c r="F32" s="5" t="n"/>
    </row>
    <row r="33" ht="20" customHeight="1">
      <c r="A33" s="5" t="n"/>
      <c r="B33" s="5" t="n"/>
      <c r="C33" s="5" t="n"/>
      <c r="D33" s="5" t="n"/>
      <c r="E33" s="5" t="n"/>
      <c r="F33" s="5" t="n"/>
    </row>
    <row r="34" ht="20" customHeight="1">
      <c r="A34" s="5" t="n"/>
      <c r="B34" s="5" t="n"/>
      <c r="C34" s="5" t="n"/>
      <c r="D34" s="5" t="n"/>
      <c r="E34" s="5" t="n"/>
      <c r="F34" s="5" t="n"/>
    </row>
    <row r="35" ht="36" customHeight="1">
      <c r="A35" s="19" t="inlineStr">
        <is>
          <t>AHU Adi, "AHU Noktalari" sayfasindaki Point Name icindeki AHU adiyla AYNI olmali (orn. "Ahu-1") — eslesmezse o AHU icin ozel limit/kapasite uygulanmaz, genel varsayilan kullanilir. Mahal, Lokasyon Profili sayfasindaki Hat 1/Hat 2 adlarina karsilik gelir (MAS-1/MAS-2).</t>
        </is>
      </c>
    </row>
  </sheetData>
  <mergeCells count="3">
    <mergeCell ref="A2:F2"/>
    <mergeCell ref="A1:F1"/>
    <mergeCell ref="A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30" customHeight="1">
      <c r="A1" s="8" t="inlineStr">
        <is>
          <t>KULLANIM TALiMATLARI</t>
        </is>
      </c>
    </row>
    <row r="3" ht="22" customHeight="1">
      <c r="A3" s="10" t="inlineStr">
        <is>
          <t>ADIM 1</t>
        </is>
      </c>
      <c r="B3" s="20" t="inlineStr">
        <is>
          <t>Lokasyon Profili sayfasini doldurun (sari hucreler)</t>
        </is>
      </c>
    </row>
    <row r="4" ht="22" customHeight="1">
      <c r="A4" s="10" t="inlineStr">
        <is>
          <t>ADIM 2</t>
        </is>
      </c>
      <c r="B4" s="20" t="inlineStr">
        <is>
          <t>Modbus Analizorler sayfasina sahadan aldiginiz IP ve cihaz bilgilerini girin</t>
        </is>
      </c>
    </row>
    <row r="5" ht="22" customHeight="1">
      <c r="A5" s="10" t="inlineStr">
        <is>
          <t>ADIM 3</t>
        </is>
      </c>
      <c r="B5" s="20" t="inlineStr">
        <is>
          <t>BACnet Noktalar sayfasina Desigo CC santral (chiller/kazan) noktalarini girin</t>
        </is>
      </c>
    </row>
    <row r="6" ht="22" customHeight="1">
      <c r="A6" s="10" t="inlineStr">
        <is>
          <t>ADIM 3b</t>
        </is>
      </c>
      <c r="B6" s="20" t="inlineStr">
        <is>
          <t>AHU Noktalari sayfasina klima santrali (AHU) noktalarini girin — santral noktalarindan AYRI sayfa. Sicaklik/vana noktalarina EK OLARAK varsa "Ahu-X Start" (Object Type=4) ve "Ahu-X Basinc" (Object Type=0) noktalarini da girin — on kosul kapisi bunlari kullanir</t>
        </is>
      </c>
    </row>
    <row r="7" ht="22" customHeight="1">
      <c r="A7" s="10" t="inlineStr">
        <is>
          <t>ADIM 3c</t>
        </is>
      </c>
      <c r="B7" s="20" t="inlineStr">
        <is>
          <t>AHU SAT ve Kapasite sayfasini doldurun (OPSiYONEL — daha dogru analiz icin)</t>
        </is>
      </c>
    </row>
    <row r="8" ht="22" customHeight="1">
      <c r="A8" s="10" t="inlineStr">
        <is>
          <t>ADIM 4</t>
        </is>
      </c>
      <c r="B8" s="20" t="inlineStr">
        <is>
          <t>Doldurulmus Excel dosyasini lokasyon_kurulum_otomasyon.py ile isleyin</t>
        </is>
      </c>
    </row>
    <row r="9" ht="22" customHeight="1">
      <c r="A9" s="10" t="inlineStr">
        <is>
          <t>ADIM 5</t>
        </is>
      </c>
      <c r="B9" s="20" t="inlineStr">
        <is>
          <t>Otomatik olarak uretilenler (lokasyon_kurulum_otomasyon.py):</t>
        </is>
      </c>
    </row>
    <row r="10" ht="22" customHeight="1">
      <c r="A10" s="21" t="inlineStr"/>
      <c r="B10" s="22" t="inlineStr">
        <is>
          <t xml:space="preserve">  - data_collector.py  (Modbus analizor listesiyle, ANALYZERS dizisi)</t>
        </is>
      </c>
    </row>
    <row r="11" ht="22" customHeight="1">
      <c r="A11" s="21" t="inlineStr"/>
      <c r="B11" s="22" t="inlineStr">
        <is>
          <t xml:space="preserve">  - data_bridge.py  (Chiller/MCC kategorileri + BACNET_MAP)</t>
        </is>
      </c>
    </row>
    <row r="12" ht="22" customHeight="1">
      <c r="A12" s="21" t="inlineStr"/>
      <c r="B12" s="22" t="inlineStr">
        <is>
          <t xml:space="preserve">  - ahu_nokta_konfig.json  (AHU Noktalari sayfasindan)</t>
        </is>
      </c>
    </row>
    <row r="13" ht="22" customHeight="1">
      <c r="A13" s="21" t="inlineStr"/>
      <c r="B13" s="22" t="inlineStr">
        <is>
          <t xml:space="preserve">  - ahu_sat_limitleri.json / ahu_tasarim_kapasiteleri.json / ahu_tasarim_isitma_kapasiteleri.json  (AHU SAT ve Kapasite sayfasindan, doldurulduysa)</t>
        </is>
      </c>
    </row>
    <row r="14" ht="22" customHeight="1">
      <c r="A14" s="21" t="inlineStr"/>
      <c r="B14" s="22" t="inlineStr">
        <is>
          <t xml:space="preserve">  - hvac_settings.json  (Genel AHU Ufleme Bandi + on kosul kapisi esikleri: basinc/sensor gecerlilik araliklari, susturma suresi vb. — CONFIG override, kaynak kod degismez)</t>
        </is>
      </c>
    </row>
    <row r="15" ht="22" customHeight="1">
      <c r="A15" s="21" t="inlineStr"/>
      <c r="B15" s="22" t="inlineStr">
        <is>
          <t xml:space="preserve">  - chiller_fcu_ayarlari.json  (Chiller/FCU Kapasite Bilgisi alanlarindan, doldurulduysa)</t>
        </is>
      </c>
    </row>
    <row r="16" ht="22" customHeight="1">
      <c r="A16" s="21" t="inlineStr"/>
      <c r="B16" s="22" t="inlineStr">
        <is>
          <t xml:space="preserve">  - location_manager.py  (KRiTiK — lokasyon kimligi + tek/cift hat semasi, Hat Sayisina gore)</t>
        </is>
      </c>
    </row>
    <row r="17" ht="22" customHeight="1">
      <c r="A17" s="21" t="inlineStr"/>
      <c r="B17" s="22" t="inlineStr">
        <is>
          <t xml:space="preserve">  - supabase_config.json  (lokasyon ID + Supabase baglanti bilgisi)</t>
        </is>
      </c>
    </row>
    <row r="18" ht="22" customHeight="1">
      <c r="A18" s="21" t="inlineStr"/>
      <c r="B18" s="22" t="inlineStr">
        <is>
          <t xml:space="preserve">  - hedefli_okuma_sablonu_2.xlsx  (BACnet Noktalar sayfasindan, Sistem Rolu haric)</t>
        </is>
      </c>
    </row>
    <row r="19" ht="22" customHeight="1">
      <c r="A19" s="21" t="inlineStr"/>
      <c r="B19" s="22" t="inlineStr">
        <is>
          <t xml:space="preserve">  - Kurulum zip paketi  (lokasyonlar/&lt;id&gt;.zip)</t>
        </is>
      </c>
    </row>
    <row r="20" ht="22" customHeight="1">
      <c r="A20" s="21" t="inlineStr"/>
      <c r="B20" s="22" t="inlineStr"/>
    </row>
    <row r="21" ht="22" customHeight="1">
      <c r="A21" s="23" t="inlineStr">
        <is>
          <t>HENUZ YOK</t>
        </is>
      </c>
      <c r="B21" s="24" t="inlineStr">
        <is>
          <t>Asagidakiler SU AN OTOMATIK DEGIL, manuel yapilmasi gerekiyor:</t>
        </is>
      </c>
    </row>
    <row r="22" ht="22" customHeight="1">
      <c r="A22" s="21" t="inlineStr"/>
      <c r="B22" s="22" t="inlineStr">
        <is>
          <t xml:space="preserve">  - Supabase lokasyonlar tablosuna kayit</t>
        </is>
      </c>
    </row>
    <row r="23" ht="22" customHeight="1">
      <c r="A23" s="21" t="inlineStr"/>
      <c r="B23" s="22" t="inlineStr">
        <is>
          <t xml:space="preserve">  - app_merkez.py guncellemesi (yeni lokasyon eklenir)</t>
        </is>
      </c>
    </row>
    <row r="24" ht="22" customHeight="1">
      <c r="A24" s="21" t="inlineStr"/>
      <c r="B24" s="22" t="inlineStr">
        <is>
          <t xml:space="preserve">  - Hazir kurulum zip paketi</t>
        </is>
      </c>
    </row>
    <row r="25" ht="22" customHeight="1">
      <c r="A25" s="21" t="inlineStr"/>
      <c r="B25" s="22" t="inlineStr"/>
    </row>
    <row r="26" ht="22" customHeight="1">
      <c r="A26" s="25" t="inlineStr">
        <is>
          <t>ONEMLI</t>
        </is>
      </c>
      <c r="B26" s="26" t="inlineStr">
        <is>
          <t>* isareti zorunlu alandir, digerleri bos birakilabilir</t>
        </is>
      </c>
    </row>
    <row r="27" ht="22" customHeight="1">
      <c r="A27" s="25" t="inlineStr">
        <is>
          <t>ONEMLI</t>
        </is>
      </c>
      <c r="B27" s="26" t="inlineStr">
        <is>
          <t>IP adresleri sahada kontrol edilmeli — ornek degerleri silin, gercek degerleri girin</t>
        </is>
      </c>
    </row>
    <row r="28" ht="22" customHeight="1">
      <c r="A28" s="25" t="inlineStr">
        <is>
          <t>ONEMLI</t>
        </is>
      </c>
      <c r="B28" s="26" t="inlineStr">
        <is>
          <t>Modbus veya BACnet yoksa ilgili sayfayi bos birakin</t>
        </is>
      </c>
    </row>
    <row r="29" ht="22" customHeight="1">
      <c r="A29" s="25" t="inlineStr">
        <is>
          <t>ONEMLI</t>
        </is>
      </c>
      <c r="B29" s="26" t="inlineStr">
        <is>
          <t>Point Name sutunundaki degerler data_collector ile birebir eslesmeli</t>
        </is>
      </c>
    </row>
    <row r="30" ht="22" customHeight="1">
      <c r="A30" s="25" t="inlineStr">
        <is>
          <t>ONEMLI</t>
        </is>
      </c>
      <c r="B30" s="26" t="inlineStr">
        <is>
          <t>Cihaz Adi BUYUK HARF + tire formatinda olmali (orn. MCC-1, CHILLER-2) — Modbus Analizorler sayfasindaki uyariya bakin</t>
        </is>
      </c>
    </row>
    <row r="31" ht="22" customHeight="1">
      <c r="A31" s="25" t="inlineStr">
        <is>
          <t>ONEMLI</t>
        </is>
      </c>
      <c r="B31" s="26" t="inlineStr">
        <is>
          <t>Veri Okuma Saati / GM Sync Saati alanlari bilgi amaclidir, sistemde sabittir (07:10 / 08:00)</t>
        </is>
      </c>
    </row>
    <row r="32" ht="58" customHeight="1">
      <c r="A32" s="27" t="inlineStr">
        <is>
          <t>YENI</t>
        </is>
      </c>
      <c r="B32" s="16" t="inlineStr">
        <is>
          <t>ON KOSUL KAPISI: AHU Start/Basinc noktalari girilirse, analiz oncesi 3 kapili kontrol calisir (1-santral calisiyor mu, 2-fan basinc uretiyor mu, 3-sensorler saglam mi). Kapiyi gecemeyen santral "Analiz Disi" isaretlenir, sahte alarm uretilmez. Basinc noktasi olmayan santral 2/3 onayla analiz edilir. Start/Basinc noktalari YOKSA eski davranis aynen surer (kapi devreye girmez).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2026-10-26T19:51:48Z</dcterms:created>
  <dcterms:modified xsi:type="dcterms:W3CDTF">2026-10-26T19:51:48Z</dcterms:modified>
</cp:coreProperties>
</file>