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sers\Furkan\Desktop\"/>
    </mc:Choice>
  </mc:AlternateContent>
  <xr:revisionPtr revIDLastSave="0" documentId="13_ncr:1_{0E21A537-7C3A-4CD3-9270-27D5830819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3" sheetId="4" r:id="rId1"/>
    <sheet name="Sheet0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<sst xmlns="http://schemas.openxmlformats.org/spreadsheetml/2006/main" count="459" uniqueCount="105">
  <si>
    <t/>
  </si>
  <si>
    <t>Sütunlar</t>
  </si>
  <si>
    <t>Satırlar</t>
  </si>
  <si>
    <t>Adana-1</t>
  </si>
  <si>
    <t>Adıyaman-2</t>
  </si>
  <si>
    <t>Afyonkarahisar-3</t>
  </si>
  <si>
    <t>Akdeniz-TR6</t>
  </si>
  <si>
    <t>Aksaray-68</t>
  </si>
  <si>
    <t>Amasya-5</t>
  </si>
  <si>
    <t>Ankara-6</t>
  </si>
  <si>
    <t>Antalya-7</t>
  </si>
  <si>
    <t>Ardahan-75</t>
  </si>
  <si>
    <t>Artvin-8</t>
  </si>
  <si>
    <t>Aydın-9</t>
  </si>
  <si>
    <t>Ağrı-4</t>
  </si>
  <si>
    <t>Balıkesir-10</t>
  </si>
  <si>
    <t>Bartın-74</t>
  </si>
  <si>
    <t>Batman-72</t>
  </si>
  <si>
    <t>Batı Anadolu-TR5</t>
  </si>
  <si>
    <t>Batı Karadeniz-TR8</t>
  </si>
  <si>
    <t>Batı Marmara-TR2</t>
  </si>
  <si>
    <t>Bayburt-69</t>
  </si>
  <si>
    <t>Bilecik-11</t>
  </si>
  <si>
    <t>Bingöl-12</t>
  </si>
  <si>
    <t>Bitlis-13</t>
  </si>
  <si>
    <t>Bolu-14</t>
  </si>
  <si>
    <t>Burdur-15</t>
  </si>
  <si>
    <t>Bursa-16</t>
  </si>
  <si>
    <t>Denizli-20</t>
  </si>
  <si>
    <t>Diyarbakır-21</t>
  </si>
  <si>
    <t>Doğu Karadeniz-TR9</t>
  </si>
  <si>
    <t>Doğu Marmara-TR4</t>
  </si>
  <si>
    <t>Düzce-81</t>
  </si>
  <si>
    <t>Edirne-22</t>
  </si>
  <si>
    <t>Ege-TR3</t>
  </si>
  <si>
    <t>Elazığ-23</t>
  </si>
  <si>
    <t>Erzincan-24</t>
  </si>
  <si>
    <t>Erzurum-25</t>
  </si>
  <si>
    <t>Eskişehir-26</t>
  </si>
  <si>
    <t>Gaziantep-27</t>
  </si>
  <si>
    <t>Giresun-28</t>
  </si>
  <si>
    <t>Gümüşhane-29</t>
  </si>
  <si>
    <t>Güneydoğu Anadolu-TRC</t>
  </si>
  <si>
    <t>Hakkari-30</t>
  </si>
  <si>
    <t>Hatay-31</t>
  </si>
  <si>
    <t>Isparta-32</t>
  </si>
  <si>
    <t>Iğdır-76</t>
  </si>
  <si>
    <t>Kahramanmaraş-46</t>
  </si>
  <si>
    <t>Karabük-78</t>
  </si>
  <si>
    <t>Karaman-70</t>
  </si>
  <si>
    <t>Kars-36</t>
  </si>
  <si>
    <t>Kastamonu-37</t>
  </si>
  <si>
    <t>Kayseri-38</t>
  </si>
  <si>
    <t>Kilis-79</t>
  </si>
  <si>
    <t>Kocaeli-41</t>
  </si>
  <si>
    <t>Konya-42</t>
  </si>
  <si>
    <t>Kuzeydoğu Anadolu-TRA</t>
  </si>
  <si>
    <t>Kütahya-43</t>
  </si>
  <si>
    <t>Kırklareli-39</t>
  </si>
  <si>
    <t>Kırıkkale-71</t>
  </si>
  <si>
    <t>Kırşehir-40</t>
  </si>
  <si>
    <t>Malatya-44</t>
  </si>
  <si>
    <t>Manisa-45</t>
  </si>
  <si>
    <t>Mardin-47</t>
  </si>
  <si>
    <t>Mersin-33</t>
  </si>
  <si>
    <t>Muğla-48</t>
  </si>
  <si>
    <t>Muş-49</t>
  </si>
  <si>
    <t>Nevşehir-50</t>
  </si>
  <si>
    <t>Niğde-51</t>
  </si>
  <si>
    <t>Ordu-52</t>
  </si>
  <si>
    <t>Orta Anadolu-TR7</t>
  </si>
  <si>
    <t>Ortadoğu Anadolu-TRB</t>
  </si>
  <si>
    <t>Osmaniye-80</t>
  </si>
  <si>
    <t>Rize-53</t>
  </si>
  <si>
    <t>Sakarya-54</t>
  </si>
  <si>
    <t>Samsun-55</t>
  </si>
  <si>
    <t>Siirt-56</t>
  </si>
  <si>
    <t>Sinop-57</t>
  </si>
  <si>
    <t>Sivas-58</t>
  </si>
  <si>
    <t>Tekirdağ-59</t>
  </si>
  <si>
    <t>Tokat-60</t>
  </si>
  <si>
    <t>Trabzon-61</t>
  </si>
  <si>
    <t>Tunceli-62</t>
  </si>
  <si>
    <t>Uşak-64</t>
  </si>
  <si>
    <t>Van-65</t>
  </si>
  <si>
    <t>Yalova-77</t>
  </si>
  <si>
    <t>Yozgat-66</t>
  </si>
  <si>
    <t>Zonguldak-67</t>
  </si>
  <si>
    <t>Çanakkale-17</t>
  </si>
  <si>
    <t>Çankırı-18</t>
  </si>
  <si>
    <t>Çorum-19</t>
  </si>
  <si>
    <t>İstanbul-TR1</t>
  </si>
  <si>
    <t>İzmir-35</t>
  </si>
  <si>
    <t>Şanlıurfa-63</t>
  </si>
  <si>
    <t>Şırnak-73</t>
  </si>
  <si>
    <t>Film Sayısı</t>
  </si>
  <si>
    <t>Ölçüm bazında</t>
  </si>
  <si>
    <t>2020</t>
  </si>
  <si>
    <t>2021</t>
  </si>
  <si>
    <t>2022</t>
  </si>
  <si>
    <t>Koltuk Sayısı</t>
  </si>
  <si>
    <t>Salon Sayısı</t>
  </si>
  <si>
    <t>Seyirci Sayısı</t>
  </si>
  <si>
    <t>Yıllar</t>
  </si>
  <si>
    <t>Sayılar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</si>
</sst>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Şehirlere göre Seyirci Sayısı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Sheet0!$A$45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Sheet0!$B$44:$CD$44</c:f>
              <c:strCache>
                <c:ptCount val="81"/>
                <c:pt idx="0">
                  <c:v>Adana-1</c:v>
                </c:pt>
                <c:pt idx="1">
                  <c:v>Adıyaman-2</c:v>
                </c:pt>
                <c:pt idx="2">
                  <c:v>Afyonkarahisar-3</c:v>
                </c:pt>
                <c:pt idx="3">
                  <c:v>Aksaray-68</c:v>
                </c:pt>
                <c:pt idx="4">
                  <c:v>Amasya-5</c:v>
                </c:pt>
                <c:pt idx="5">
                  <c:v>Ankara-6</c:v>
                </c:pt>
                <c:pt idx="6">
                  <c:v>Antalya-7</c:v>
                </c:pt>
                <c:pt idx="7">
                  <c:v>Ardahan-75</c:v>
                </c:pt>
                <c:pt idx="8">
                  <c:v>Artvin-8</c:v>
                </c:pt>
                <c:pt idx="9">
                  <c:v>Aydın-9</c:v>
                </c:pt>
                <c:pt idx="10">
                  <c:v>Ağrı-4</c:v>
                </c:pt>
                <c:pt idx="11">
                  <c:v>Balıkesir-10</c:v>
                </c:pt>
                <c:pt idx="12">
                  <c:v>Bartın-74</c:v>
                </c:pt>
                <c:pt idx="13">
                  <c:v>Batman-72</c:v>
                </c:pt>
                <c:pt idx="14">
                  <c:v>Bayburt-69</c:v>
                </c:pt>
                <c:pt idx="15">
                  <c:v>Bilecik-11</c:v>
                </c:pt>
                <c:pt idx="16">
                  <c:v>Bingöl-12</c:v>
                </c:pt>
                <c:pt idx="17">
                  <c:v>Bitlis-13</c:v>
                </c:pt>
                <c:pt idx="18">
                  <c:v>Bolu-14</c:v>
                </c:pt>
                <c:pt idx="19">
                  <c:v>Burdur-15</c:v>
                </c:pt>
                <c:pt idx="20">
                  <c:v>Bursa-16</c:v>
                </c:pt>
                <c:pt idx="21">
                  <c:v>Denizli-20</c:v>
                </c:pt>
                <c:pt idx="22">
                  <c:v>Diyarbakır-21</c:v>
                </c:pt>
                <c:pt idx="23">
                  <c:v>Düzce-81</c:v>
                </c:pt>
                <c:pt idx="24">
                  <c:v>Edirne-22</c:v>
                </c:pt>
                <c:pt idx="25">
                  <c:v>Elazığ-23</c:v>
                </c:pt>
                <c:pt idx="26">
                  <c:v>Erzincan-24</c:v>
                </c:pt>
                <c:pt idx="27">
                  <c:v>Erzurum-25</c:v>
                </c:pt>
                <c:pt idx="28">
                  <c:v>Eskişehir-26</c:v>
                </c:pt>
                <c:pt idx="29">
                  <c:v>Gaziantep-27</c:v>
                </c:pt>
                <c:pt idx="30">
                  <c:v>Giresun-28</c:v>
                </c:pt>
                <c:pt idx="31">
                  <c:v>Gümüşhane-29</c:v>
                </c:pt>
                <c:pt idx="32">
                  <c:v>Hakkari-30</c:v>
                </c:pt>
                <c:pt idx="33">
                  <c:v>Hatay-31</c:v>
                </c:pt>
                <c:pt idx="34">
                  <c:v>Isparta-32</c:v>
                </c:pt>
                <c:pt idx="35">
                  <c:v>Iğdır-76</c:v>
                </c:pt>
                <c:pt idx="36">
                  <c:v>Kahramanmaraş-46</c:v>
                </c:pt>
                <c:pt idx="37">
                  <c:v>Karabük-78</c:v>
                </c:pt>
                <c:pt idx="38">
                  <c:v>Karaman-70</c:v>
                </c:pt>
                <c:pt idx="39">
                  <c:v>Kars-36</c:v>
                </c:pt>
                <c:pt idx="40">
                  <c:v>Kastamonu-37</c:v>
                </c:pt>
                <c:pt idx="41">
                  <c:v>Kayseri-38</c:v>
                </c:pt>
                <c:pt idx="42">
                  <c:v>Kilis-79</c:v>
                </c:pt>
                <c:pt idx="43">
                  <c:v>Kocaeli-41</c:v>
                </c:pt>
                <c:pt idx="44">
                  <c:v>Konya-42</c:v>
                </c:pt>
                <c:pt idx="45">
                  <c:v>Kütahya-43</c:v>
                </c:pt>
                <c:pt idx="46">
                  <c:v>Kırklareli-39</c:v>
                </c:pt>
                <c:pt idx="47">
                  <c:v>Kırıkkale-71</c:v>
                </c:pt>
                <c:pt idx="48">
                  <c:v>Kırşehir-40</c:v>
                </c:pt>
                <c:pt idx="49">
                  <c:v>Malatya-44</c:v>
                </c:pt>
                <c:pt idx="50">
                  <c:v>Manisa-45</c:v>
                </c:pt>
                <c:pt idx="51">
                  <c:v>Mardin-47</c:v>
                </c:pt>
                <c:pt idx="52">
                  <c:v>Mersin-33</c:v>
                </c:pt>
                <c:pt idx="53">
                  <c:v>Muğla-48</c:v>
                </c:pt>
                <c:pt idx="54">
                  <c:v>Muş-49</c:v>
                </c:pt>
                <c:pt idx="55">
                  <c:v>Nevşehir-50</c:v>
                </c:pt>
                <c:pt idx="56">
                  <c:v>Niğde-51</c:v>
                </c:pt>
                <c:pt idx="57">
                  <c:v>Ordu-52</c:v>
                </c:pt>
                <c:pt idx="58">
                  <c:v>Osmaniye-80</c:v>
                </c:pt>
                <c:pt idx="59">
                  <c:v>Rize-53</c:v>
                </c:pt>
                <c:pt idx="60">
                  <c:v>Sakarya-54</c:v>
                </c:pt>
                <c:pt idx="61">
                  <c:v>Samsun-55</c:v>
                </c:pt>
                <c:pt idx="62">
                  <c:v>Siirt-56</c:v>
                </c:pt>
                <c:pt idx="63">
                  <c:v>Sinop-57</c:v>
                </c:pt>
                <c:pt idx="64">
                  <c:v>Sivas-58</c:v>
                </c:pt>
                <c:pt idx="65">
                  <c:v>Tekirdağ-59</c:v>
                </c:pt>
                <c:pt idx="66">
                  <c:v>Tokat-60</c:v>
                </c:pt>
                <c:pt idx="67">
                  <c:v>Trabzon-61</c:v>
                </c:pt>
                <c:pt idx="68">
                  <c:v>Tunceli-62</c:v>
                </c:pt>
                <c:pt idx="69">
                  <c:v>Uşak-64</c:v>
                </c:pt>
                <c:pt idx="70">
                  <c:v>Van-65</c:v>
                </c:pt>
                <c:pt idx="71">
                  <c:v>Yalova-77</c:v>
                </c:pt>
                <c:pt idx="72">
                  <c:v>Yozgat-66</c:v>
                </c:pt>
                <c:pt idx="73">
                  <c:v>Zonguldak-67</c:v>
                </c:pt>
                <c:pt idx="74">
                  <c:v>Çanakkale-17</c:v>
                </c:pt>
                <c:pt idx="75">
                  <c:v>Çankırı-18</c:v>
                </c:pt>
                <c:pt idx="76">
                  <c:v>Çorum-19</c:v>
                </c:pt>
                <c:pt idx="77">
                  <c:v>İstanbul-TR1</c:v>
                </c:pt>
                <c:pt idx="78">
                  <c:v>İzmir-35</c:v>
                </c:pt>
                <c:pt idx="79">
                  <c:v>Şanlıurfa-63</c:v>
                </c:pt>
                <c:pt idx="80">
                  <c:v>Şırnak-73</c:v>
                </c:pt>
              </c:strCache>
            </c:strRef>
          </c:cat>
          <c:val>
            <c:numRef>
              <c:f>Sheet0!$B$45:$CD$45</c:f>
              <c:numCache>
                <c:formatCode>General</c:formatCode>
                <c:ptCount val="81"/>
                <c:pt idx="0">
                  <c:v>297620</c:v>
                </c:pt>
                <c:pt idx="1">
                  <c:v>47432</c:v>
                </c:pt>
                <c:pt idx="2">
                  <c:v>97250</c:v>
                </c:pt>
                <c:pt idx="3">
                  <c:v>46896</c:v>
                </c:pt>
                <c:pt idx="4">
                  <c:v>84912</c:v>
                </c:pt>
                <c:pt idx="5">
                  <c:v>1678592</c:v>
                </c:pt>
                <c:pt idx="6">
                  <c:v>717267</c:v>
                </c:pt>
                <c:pt idx="7">
                  <c:v>0</c:v>
                </c:pt>
                <c:pt idx="8">
                  <c:v>4273</c:v>
                </c:pt>
                <c:pt idx="9">
                  <c:v>162661</c:v>
                </c:pt>
                <c:pt idx="10">
                  <c:v>7153</c:v>
                </c:pt>
                <c:pt idx="11">
                  <c:v>260297</c:v>
                </c:pt>
                <c:pt idx="12">
                  <c:v>6000</c:v>
                </c:pt>
                <c:pt idx="13">
                  <c:v>26770</c:v>
                </c:pt>
                <c:pt idx="14">
                  <c:v>3510</c:v>
                </c:pt>
                <c:pt idx="15">
                  <c:v>6872</c:v>
                </c:pt>
                <c:pt idx="16">
                  <c:v>21036</c:v>
                </c:pt>
                <c:pt idx="17">
                  <c:v>2000</c:v>
                </c:pt>
                <c:pt idx="18">
                  <c:v>78194</c:v>
                </c:pt>
                <c:pt idx="19">
                  <c:v>15320</c:v>
                </c:pt>
                <c:pt idx="20">
                  <c:v>879298</c:v>
                </c:pt>
                <c:pt idx="21">
                  <c:v>210370</c:v>
                </c:pt>
                <c:pt idx="22">
                  <c:v>132568</c:v>
                </c:pt>
                <c:pt idx="23">
                  <c:v>105462</c:v>
                </c:pt>
                <c:pt idx="24">
                  <c:v>103777</c:v>
                </c:pt>
                <c:pt idx="25">
                  <c:v>75368</c:v>
                </c:pt>
                <c:pt idx="26">
                  <c:v>44318</c:v>
                </c:pt>
                <c:pt idx="27">
                  <c:v>144086</c:v>
                </c:pt>
                <c:pt idx="28">
                  <c:v>214993</c:v>
                </c:pt>
                <c:pt idx="29">
                  <c:v>372401</c:v>
                </c:pt>
                <c:pt idx="30">
                  <c:v>12627</c:v>
                </c:pt>
                <c:pt idx="31">
                  <c:v>12095</c:v>
                </c:pt>
                <c:pt idx="32">
                  <c:v>0</c:v>
                </c:pt>
                <c:pt idx="33">
                  <c:v>256234</c:v>
                </c:pt>
                <c:pt idx="34">
                  <c:v>83090</c:v>
                </c:pt>
                <c:pt idx="35">
                  <c:v>4220</c:v>
                </c:pt>
                <c:pt idx="36">
                  <c:v>153968</c:v>
                </c:pt>
                <c:pt idx="37">
                  <c:v>33168</c:v>
                </c:pt>
                <c:pt idx="38">
                  <c:v>22874</c:v>
                </c:pt>
                <c:pt idx="39">
                  <c:v>0</c:v>
                </c:pt>
                <c:pt idx="40">
                  <c:v>51072</c:v>
                </c:pt>
                <c:pt idx="41">
                  <c:v>314066</c:v>
                </c:pt>
                <c:pt idx="42">
                  <c:v>13933</c:v>
                </c:pt>
                <c:pt idx="43">
                  <c:v>441419</c:v>
                </c:pt>
                <c:pt idx="44">
                  <c:v>300356</c:v>
                </c:pt>
                <c:pt idx="45">
                  <c:v>99452</c:v>
                </c:pt>
                <c:pt idx="46">
                  <c:v>91187</c:v>
                </c:pt>
                <c:pt idx="47">
                  <c:v>45671</c:v>
                </c:pt>
                <c:pt idx="48">
                  <c:v>9500</c:v>
                </c:pt>
                <c:pt idx="49">
                  <c:v>141577</c:v>
                </c:pt>
                <c:pt idx="50">
                  <c:v>174417</c:v>
                </c:pt>
                <c:pt idx="51">
                  <c:v>52949</c:v>
                </c:pt>
                <c:pt idx="52">
                  <c:v>303439</c:v>
                </c:pt>
                <c:pt idx="53">
                  <c:v>240616</c:v>
                </c:pt>
                <c:pt idx="54">
                  <c:v>18652</c:v>
                </c:pt>
                <c:pt idx="55">
                  <c:v>52088</c:v>
                </c:pt>
                <c:pt idx="56">
                  <c:v>32361</c:v>
                </c:pt>
                <c:pt idx="57">
                  <c:v>63054</c:v>
                </c:pt>
                <c:pt idx="58">
                  <c:v>27500</c:v>
                </c:pt>
                <c:pt idx="59">
                  <c:v>21930</c:v>
                </c:pt>
                <c:pt idx="60">
                  <c:v>279246</c:v>
                </c:pt>
                <c:pt idx="61">
                  <c:v>174901</c:v>
                </c:pt>
                <c:pt idx="62">
                  <c:v>4300</c:v>
                </c:pt>
                <c:pt idx="63">
                  <c:v>23713</c:v>
                </c:pt>
                <c:pt idx="64">
                  <c:v>83441</c:v>
                </c:pt>
                <c:pt idx="65">
                  <c:v>218372</c:v>
                </c:pt>
                <c:pt idx="66">
                  <c:v>82817</c:v>
                </c:pt>
                <c:pt idx="67">
                  <c:v>110706</c:v>
                </c:pt>
                <c:pt idx="68">
                  <c:v>1850</c:v>
                </c:pt>
                <c:pt idx="69">
                  <c:v>77740</c:v>
                </c:pt>
                <c:pt idx="70">
                  <c:v>95567</c:v>
                </c:pt>
                <c:pt idx="71">
                  <c:v>102733</c:v>
                </c:pt>
                <c:pt idx="72">
                  <c:v>40814</c:v>
                </c:pt>
                <c:pt idx="73">
                  <c:v>122742</c:v>
                </c:pt>
                <c:pt idx="74">
                  <c:v>89451</c:v>
                </c:pt>
                <c:pt idx="75">
                  <c:v>33982</c:v>
                </c:pt>
                <c:pt idx="76">
                  <c:v>67950</c:v>
                </c:pt>
                <c:pt idx="77">
                  <c:v>5411419</c:v>
                </c:pt>
                <c:pt idx="78">
                  <c:v>1193225</c:v>
                </c:pt>
                <c:pt idx="79">
                  <c:v>91772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5-46E8-8FC2-57632161481C}"/>
            </c:ext>
          </c:extLst>
        </c:ser>
        <c:ser>
          <c:idx val="1"/>
          <c:order val="1"/>
          <c:tx>
            <c:strRef>
              <c:f>Sheet0!$A$46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Sheet0!$B$44:$CD$44</c:f>
              <c:strCache>
                <c:ptCount val="81"/>
                <c:pt idx="0">
                  <c:v>Adana-1</c:v>
                </c:pt>
                <c:pt idx="1">
                  <c:v>Adıyaman-2</c:v>
                </c:pt>
                <c:pt idx="2">
                  <c:v>Afyonkarahisar-3</c:v>
                </c:pt>
                <c:pt idx="3">
                  <c:v>Aksaray-68</c:v>
                </c:pt>
                <c:pt idx="4">
                  <c:v>Amasya-5</c:v>
                </c:pt>
                <c:pt idx="5">
                  <c:v>Ankara-6</c:v>
                </c:pt>
                <c:pt idx="6">
                  <c:v>Antalya-7</c:v>
                </c:pt>
                <c:pt idx="7">
                  <c:v>Ardahan-75</c:v>
                </c:pt>
                <c:pt idx="8">
                  <c:v>Artvin-8</c:v>
                </c:pt>
                <c:pt idx="9">
                  <c:v>Aydın-9</c:v>
                </c:pt>
                <c:pt idx="10">
                  <c:v>Ağrı-4</c:v>
                </c:pt>
                <c:pt idx="11">
                  <c:v>Balıkesir-10</c:v>
                </c:pt>
                <c:pt idx="12">
                  <c:v>Bartın-74</c:v>
                </c:pt>
                <c:pt idx="13">
                  <c:v>Batman-72</c:v>
                </c:pt>
                <c:pt idx="14">
                  <c:v>Bayburt-69</c:v>
                </c:pt>
                <c:pt idx="15">
                  <c:v>Bilecik-11</c:v>
                </c:pt>
                <c:pt idx="16">
                  <c:v>Bingöl-12</c:v>
                </c:pt>
                <c:pt idx="17">
                  <c:v>Bitlis-13</c:v>
                </c:pt>
                <c:pt idx="18">
                  <c:v>Bolu-14</c:v>
                </c:pt>
                <c:pt idx="19">
                  <c:v>Burdur-15</c:v>
                </c:pt>
                <c:pt idx="20">
                  <c:v>Bursa-16</c:v>
                </c:pt>
                <c:pt idx="21">
                  <c:v>Denizli-20</c:v>
                </c:pt>
                <c:pt idx="22">
                  <c:v>Diyarbakır-21</c:v>
                </c:pt>
                <c:pt idx="23">
                  <c:v>Düzce-81</c:v>
                </c:pt>
                <c:pt idx="24">
                  <c:v>Edirne-22</c:v>
                </c:pt>
                <c:pt idx="25">
                  <c:v>Elazığ-23</c:v>
                </c:pt>
                <c:pt idx="26">
                  <c:v>Erzincan-24</c:v>
                </c:pt>
                <c:pt idx="27">
                  <c:v>Erzurum-25</c:v>
                </c:pt>
                <c:pt idx="28">
                  <c:v>Eskişehir-26</c:v>
                </c:pt>
                <c:pt idx="29">
                  <c:v>Gaziantep-27</c:v>
                </c:pt>
                <c:pt idx="30">
                  <c:v>Giresun-28</c:v>
                </c:pt>
                <c:pt idx="31">
                  <c:v>Gümüşhane-29</c:v>
                </c:pt>
                <c:pt idx="32">
                  <c:v>Hakkari-30</c:v>
                </c:pt>
                <c:pt idx="33">
                  <c:v>Hatay-31</c:v>
                </c:pt>
                <c:pt idx="34">
                  <c:v>Isparta-32</c:v>
                </c:pt>
                <c:pt idx="35">
                  <c:v>Iğdır-76</c:v>
                </c:pt>
                <c:pt idx="36">
                  <c:v>Kahramanmaraş-46</c:v>
                </c:pt>
                <c:pt idx="37">
                  <c:v>Karabük-78</c:v>
                </c:pt>
                <c:pt idx="38">
                  <c:v>Karaman-70</c:v>
                </c:pt>
                <c:pt idx="39">
                  <c:v>Kars-36</c:v>
                </c:pt>
                <c:pt idx="40">
                  <c:v>Kastamonu-37</c:v>
                </c:pt>
                <c:pt idx="41">
                  <c:v>Kayseri-38</c:v>
                </c:pt>
                <c:pt idx="42">
                  <c:v>Kilis-79</c:v>
                </c:pt>
                <c:pt idx="43">
                  <c:v>Kocaeli-41</c:v>
                </c:pt>
                <c:pt idx="44">
                  <c:v>Konya-42</c:v>
                </c:pt>
                <c:pt idx="45">
                  <c:v>Kütahya-43</c:v>
                </c:pt>
                <c:pt idx="46">
                  <c:v>Kırklareli-39</c:v>
                </c:pt>
                <c:pt idx="47">
                  <c:v>Kırıkkale-71</c:v>
                </c:pt>
                <c:pt idx="48">
                  <c:v>Kırşehir-40</c:v>
                </c:pt>
                <c:pt idx="49">
                  <c:v>Malatya-44</c:v>
                </c:pt>
                <c:pt idx="50">
                  <c:v>Manisa-45</c:v>
                </c:pt>
                <c:pt idx="51">
                  <c:v>Mardin-47</c:v>
                </c:pt>
                <c:pt idx="52">
                  <c:v>Mersin-33</c:v>
                </c:pt>
                <c:pt idx="53">
                  <c:v>Muğla-48</c:v>
                </c:pt>
                <c:pt idx="54">
                  <c:v>Muş-49</c:v>
                </c:pt>
                <c:pt idx="55">
                  <c:v>Nevşehir-50</c:v>
                </c:pt>
                <c:pt idx="56">
                  <c:v>Niğde-51</c:v>
                </c:pt>
                <c:pt idx="57">
                  <c:v>Ordu-52</c:v>
                </c:pt>
                <c:pt idx="58">
                  <c:v>Osmaniye-80</c:v>
                </c:pt>
                <c:pt idx="59">
                  <c:v>Rize-53</c:v>
                </c:pt>
                <c:pt idx="60">
                  <c:v>Sakarya-54</c:v>
                </c:pt>
                <c:pt idx="61">
                  <c:v>Samsun-55</c:v>
                </c:pt>
                <c:pt idx="62">
                  <c:v>Siirt-56</c:v>
                </c:pt>
                <c:pt idx="63">
                  <c:v>Sinop-57</c:v>
                </c:pt>
                <c:pt idx="64">
                  <c:v>Sivas-58</c:v>
                </c:pt>
                <c:pt idx="65">
                  <c:v>Tekirdağ-59</c:v>
                </c:pt>
                <c:pt idx="66">
                  <c:v>Tokat-60</c:v>
                </c:pt>
                <c:pt idx="67">
                  <c:v>Trabzon-61</c:v>
                </c:pt>
                <c:pt idx="68">
                  <c:v>Tunceli-62</c:v>
                </c:pt>
                <c:pt idx="69">
                  <c:v>Uşak-64</c:v>
                </c:pt>
                <c:pt idx="70">
                  <c:v>Van-65</c:v>
                </c:pt>
                <c:pt idx="71">
                  <c:v>Yalova-77</c:v>
                </c:pt>
                <c:pt idx="72">
                  <c:v>Yozgat-66</c:v>
                </c:pt>
                <c:pt idx="73">
                  <c:v>Zonguldak-67</c:v>
                </c:pt>
                <c:pt idx="74">
                  <c:v>Çanakkale-17</c:v>
                </c:pt>
                <c:pt idx="75">
                  <c:v>Çankırı-18</c:v>
                </c:pt>
                <c:pt idx="76">
                  <c:v>Çorum-19</c:v>
                </c:pt>
                <c:pt idx="77">
                  <c:v>İstanbul-TR1</c:v>
                </c:pt>
                <c:pt idx="78">
                  <c:v>İzmir-35</c:v>
                </c:pt>
                <c:pt idx="79">
                  <c:v>Şanlıurfa-63</c:v>
                </c:pt>
                <c:pt idx="80">
                  <c:v>Şırnak-73</c:v>
                </c:pt>
              </c:strCache>
            </c:strRef>
          </c:cat>
          <c:val>
            <c:numRef>
              <c:f>Sheet0!$B$46:$CD$46</c:f>
              <c:numCache>
                <c:formatCode>General</c:formatCode>
                <c:ptCount val="81"/>
                <c:pt idx="0">
                  <c:v>256600</c:v>
                </c:pt>
                <c:pt idx="1">
                  <c:v>40436</c:v>
                </c:pt>
                <c:pt idx="2">
                  <c:v>59430</c:v>
                </c:pt>
                <c:pt idx="3">
                  <c:v>74000</c:v>
                </c:pt>
                <c:pt idx="4">
                  <c:v>51136</c:v>
                </c:pt>
                <c:pt idx="5">
                  <c:v>1181971</c:v>
                </c:pt>
                <c:pt idx="6">
                  <c:v>478682</c:v>
                </c:pt>
                <c:pt idx="7">
                  <c:v>0</c:v>
                </c:pt>
                <c:pt idx="8">
                  <c:v>2542</c:v>
                </c:pt>
                <c:pt idx="9">
                  <c:v>122399</c:v>
                </c:pt>
                <c:pt idx="10">
                  <c:v>2139</c:v>
                </c:pt>
                <c:pt idx="11">
                  <c:v>184500</c:v>
                </c:pt>
                <c:pt idx="12">
                  <c:v>13500</c:v>
                </c:pt>
                <c:pt idx="13">
                  <c:v>13275</c:v>
                </c:pt>
                <c:pt idx="14">
                  <c:v>0</c:v>
                </c:pt>
                <c:pt idx="15">
                  <c:v>1452</c:v>
                </c:pt>
                <c:pt idx="16">
                  <c:v>22549</c:v>
                </c:pt>
                <c:pt idx="17">
                  <c:v>2500</c:v>
                </c:pt>
                <c:pt idx="18">
                  <c:v>59583</c:v>
                </c:pt>
                <c:pt idx="19">
                  <c:v>9100</c:v>
                </c:pt>
                <c:pt idx="20">
                  <c:v>576857</c:v>
                </c:pt>
                <c:pt idx="21">
                  <c:v>150195</c:v>
                </c:pt>
                <c:pt idx="22">
                  <c:v>153550</c:v>
                </c:pt>
                <c:pt idx="23">
                  <c:v>66230</c:v>
                </c:pt>
                <c:pt idx="24">
                  <c:v>74024</c:v>
                </c:pt>
                <c:pt idx="25">
                  <c:v>51365</c:v>
                </c:pt>
                <c:pt idx="26">
                  <c:v>27409</c:v>
                </c:pt>
                <c:pt idx="27">
                  <c:v>91172</c:v>
                </c:pt>
                <c:pt idx="28">
                  <c:v>234815</c:v>
                </c:pt>
                <c:pt idx="29">
                  <c:v>262650</c:v>
                </c:pt>
                <c:pt idx="30">
                  <c:v>13975</c:v>
                </c:pt>
                <c:pt idx="31">
                  <c:v>9171</c:v>
                </c:pt>
                <c:pt idx="32">
                  <c:v>0</c:v>
                </c:pt>
                <c:pt idx="33">
                  <c:v>165573</c:v>
                </c:pt>
                <c:pt idx="34">
                  <c:v>63254</c:v>
                </c:pt>
                <c:pt idx="35">
                  <c:v>6328</c:v>
                </c:pt>
                <c:pt idx="36">
                  <c:v>110264</c:v>
                </c:pt>
                <c:pt idx="37">
                  <c:v>22873</c:v>
                </c:pt>
                <c:pt idx="38">
                  <c:v>6900</c:v>
                </c:pt>
                <c:pt idx="39">
                  <c:v>0</c:v>
                </c:pt>
                <c:pt idx="40">
                  <c:v>34601</c:v>
                </c:pt>
                <c:pt idx="41">
                  <c:v>185496</c:v>
                </c:pt>
                <c:pt idx="42">
                  <c:v>15342</c:v>
                </c:pt>
                <c:pt idx="43">
                  <c:v>366882</c:v>
                </c:pt>
                <c:pt idx="44">
                  <c:v>219877</c:v>
                </c:pt>
                <c:pt idx="45">
                  <c:v>71581</c:v>
                </c:pt>
                <c:pt idx="46">
                  <c:v>44683</c:v>
                </c:pt>
                <c:pt idx="47">
                  <c:v>30517</c:v>
                </c:pt>
                <c:pt idx="48">
                  <c:v>5889</c:v>
                </c:pt>
                <c:pt idx="49">
                  <c:v>61793</c:v>
                </c:pt>
                <c:pt idx="50">
                  <c:v>129439</c:v>
                </c:pt>
                <c:pt idx="51">
                  <c:v>36760</c:v>
                </c:pt>
                <c:pt idx="52">
                  <c:v>250132</c:v>
                </c:pt>
                <c:pt idx="53">
                  <c:v>182177</c:v>
                </c:pt>
                <c:pt idx="54">
                  <c:v>14406</c:v>
                </c:pt>
                <c:pt idx="55">
                  <c:v>37336</c:v>
                </c:pt>
                <c:pt idx="56">
                  <c:v>19449</c:v>
                </c:pt>
                <c:pt idx="57">
                  <c:v>65859</c:v>
                </c:pt>
                <c:pt idx="58">
                  <c:v>49576</c:v>
                </c:pt>
                <c:pt idx="59">
                  <c:v>31617</c:v>
                </c:pt>
                <c:pt idx="60">
                  <c:v>230552</c:v>
                </c:pt>
                <c:pt idx="61">
                  <c:v>148335</c:v>
                </c:pt>
                <c:pt idx="62">
                  <c:v>21532</c:v>
                </c:pt>
                <c:pt idx="63">
                  <c:v>516</c:v>
                </c:pt>
                <c:pt idx="64">
                  <c:v>56268</c:v>
                </c:pt>
                <c:pt idx="65">
                  <c:v>153674</c:v>
                </c:pt>
                <c:pt idx="66">
                  <c:v>65421</c:v>
                </c:pt>
                <c:pt idx="67">
                  <c:v>68361</c:v>
                </c:pt>
                <c:pt idx="68">
                  <c:v>1112</c:v>
                </c:pt>
                <c:pt idx="69">
                  <c:v>46364</c:v>
                </c:pt>
                <c:pt idx="70">
                  <c:v>87680</c:v>
                </c:pt>
                <c:pt idx="71">
                  <c:v>67113</c:v>
                </c:pt>
                <c:pt idx="72">
                  <c:v>37499</c:v>
                </c:pt>
                <c:pt idx="73">
                  <c:v>78242</c:v>
                </c:pt>
                <c:pt idx="74">
                  <c:v>59295</c:v>
                </c:pt>
                <c:pt idx="75">
                  <c:v>14475</c:v>
                </c:pt>
                <c:pt idx="76">
                  <c:v>58898</c:v>
                </c:pt>
                <c:pt idx="77">
                  <c:v>3770197</c:v>
                </c:pt>
                <c:pt idx="78">
                  <c:v>857058</c:v>
                </c:pt>
                <c:pt idx="79">
                  <c:v>61935</c:v>
                </c:pt>
                <c:pt idx="80">
                  <c:v>18439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5-46E8-8FC2-57632161481C}"/>
            </c:ext>
          </c:extLst>
        </c:ser>
        <c:ser>
          <c:idx val="2"/>
          <c:order val="2"/>
          <c:tx>
            <c:strRef>
              <c:f>Sheet0!$A$47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Sheet0!$B$44:$CD$44</c:f>
              <c:strCache>
                <c:ptCount val="81"/>
                <c:pt idx="0">
                  <c:v>Adana-1</c:v>
                </c:pt>
                <c:pt idx="1">
                  <c:v>Adıyaman-2</c:v>
                </c:pt>
                <c:pt idx="2">
                  <c:v>Afyonkarahisar-3</c:v>
                </c:pt>
                <c:pt idx="3">
                  <c:v>Aksaray-68</c:v>
                </c:pt>
                <c:pt idx="4">
                  <c:v>Amasya-5</c:v>
                </c:pt>
                <c:pt idx="5">
                  <c:v>Ankara-6</c:v>
                </c:pt>
                <c:pt idx="6">
                  <c:v>Antalya-7</c:v>
                </c:pt>
                <c:pt idx="7">
                  <c:v>Ardahan-75</c:v>
                </c:pt>
                <c:pt idx="8">
                  <c:v>Artvin-8</c:v>
                </c:pt>
                <c:pt idx="9">
                  <c:v>Aydın-9</c:v>
                </c:pt>
                <c:pt idx="10">
                  <c:v>Ağrı-4</c:v>
                </c:pt>
                <c:pt idx="11">
                  <c:v>Balıkesir-10</c:v>
                </c:pt>
                <c:pt idx="12">
                  <c:v>Bartın-74</c:v>
                </c:pt>
                <c:pt idx="13">
                  <c:v>Batman-72</c:v>
                </c:pt>
                <c:pt idx="14">
                  <c:v>Bayburt-69</c:v>
                </c:pt>
                <c:pt idx="15">
                  <c:v>Bilecik-11</c:v>
                </c:pt>
                <c:pt idx="16">
                  <c:v>Bingöl-12</c:v>
                </c:pt>
                <c:pt idx="17">
                  <c:v>Bitlis-13</c:v>
                </c:pt>
                <c:pt idx="18">
                  <c:v>Bolu-14</c:v>
                </c:pt>
                <c:pt idx="19">
                  <c:v>Burdur-15</c:v>
                </c:pt>
                <c:pt idx="20">
                  <c:v>Bursa-16</c:v>
                </c:pt>
                <c:pt idx="21">
                  <c:v>Denizli-20</c:v>
                </c:pt>
                <c:pt idx="22">
                  <c:v>Diyarbakır-21</c:v>
                </c:pt>
                <c:pt idx="23">
                  <c:v>Düzce-81</c:v>
                </c:pt>
                <c:pt idx="24">
                  <c:v>Edirne-22</c:v>
                </c:pt>
                <c:pt idx="25">
                  <c:v>Elazığ-23</c:v>
                </c:pt>
                <c:pt idx="26">
                  <c:v>Erzincan-24</c:v>
                </c:pt>
                <c:pt idx="27">
                  <c:v>Erzurum-25</c:v>
                </c:pt>
                <c:pt idx="28">
                  <c:v>Eskişehir-26</c:v>
                </c:pt>
                <c:pt idx="29">
                  <c:v>Gaziantep-27</c:v>
                </c:pt>
                <c:pt idx="30">
                  <c:v>Giresun-28</c:v>
                </c:pt>
                <c:pt idx="31">
                  <c:v>Gümüşhane-29</c:v>
                </c:pt>
                <c:pt idx="32">
                  <c:v>Hakkari-30</c:v>
                </c:pt>
                <c:pt idx="33">
                  <c:v>Hatay-31</c:v>
                </c:pt>
                <c:pt idx="34">
                  <c:v>Isparta-32</c:v>
                </c:pt>
                <c:pt idx="35">
                  <c:v>Iğdır-76</c:v>
                </c:pt>
                <c:pt idx="36">
                  <c:v>Kahramanmaraş-46</c:v>
                </c:pt>
                <c:pt idx="37">
                  <c:v>Karabük-78</c:v>
                </c:pt>
                <c:pt idx="38">
                  <c:v>Karaman-70</c:v>
                </c:pt>
                <c:pt idx="39">
                  <c:v>Kars-36</c:v>
                </c:pt>
                <c:pt idx="40">
                  <c:v>Kastamonu-37</c:v>
                </c:pt>
                <c:pt idx="41">
                  <c:v>Kayseri-38</c:v>
                </c:pt>
                <c:pt idx="42">
                  <c:v>Kilis-79</c:v>
                </c:pt>
                <c:pt idx="43">
                  <c:v>Kocaeli-41</c:v>
                </c:pt>
                <c:pt idx="44">
                  <c:v>Konya-42</c:v>
                </c:pt>
                <c:pt idx="45">
                  <c:v>Kütahya-43</c:v>
                </c:pt>
                <c:pt idx="46">
                  <c:v>Kırklareli-39</c:v>
                </c:pt>
                <c:pt idx="47">
                  <c:v>Kırıkkale-71</c:v>
                </c:pt>
                <c:pt idx="48">
                  <c:v>Kırşehir-40</c:v>
                </c:pt>
                <c:pt idx="49">
                  <c:v>Malatya-44</c:v>
                </c:pt>
                <c:pt idx="50">
                  <c:v>Manisa-45</c:v>
                </c:pt>
                <c:pt idx="51">
                  <c:v>Mardin-47</c:v>
                </c:pt>
                <c:pt idx="52">
                  <c:v>Mersin-33</c:v>
                </c:pt>
                <c:pt idx="53">
                  <c:v>Muğla-48</c:v>
                </c:pt>
                <c:pt idx="54">
                  <c:v>Muş-49</c:v>
                </c:pt>
                <c:pt idx="55">
                  <c:v>Nevşehir-50</c:v>
                </c:pt>
                <c:pt idx="56">
                  <c:v>Niğde-51</c:v>
                </c:pt>
                <c:pt idx="57">
                  <c:v>Ordu-52</c:v>
                </c:pt>
                <c:pt idx="58">
                  <c:v>Osmaniye-80</c:v>
                </c:pt>
                <c:pt idx="59">
                  <c:v>Rize-53</c:v>
                </c:pt>
                <c:pt idx="60">
                  <c:v>Sakarya-54</c:v>
                </c:pt>
                <c:pt idx="61">
                  <c:v>Samsun-55</c:v>
                </c:pt>
                <c:pt idx="62">
                  <c:v>Siirt-56</c:v>
                </c:pt>
                <c:pt idx="63">
                  <c:v>Sinop-57</c:v>
                </c:pt>
                <c:pt idx="64">
                  <c:v>Sivas-58</c:v>
                </c:pt>
                <c:pt idx="65">
                  <c:v>Tekirdağ-59</c:v>
                </c:pt>
                <c:pt idx="66">
                  <c:v>Tokat-60</c:v>
                </c:pt>
                <c:pt idx="67">
                  <c:v>Trabzon-61</c:v>
                </c:pt>
                <c:pt idx="68">
                  <c:v>Tunceli-62</c:v>
                </c:pt>
                <c:pt idx="69">
                  <c:v>Uşak-64</c:v>
                </c:pt>
                <c:pt idx="70">
                  <c:v>Van-65</c:v>
                </c:pt>
                <c:pt idx="71">
                  <c:v>Yalova-77</c:v>
                </c:pt>
                <c:pt idx="72">
                  <c:v>Yozgat-66</c:v>
                </c:pt>
                <c:pt idx="73">
                  <c:v>Zonguldak-67</c:v>
                </c:pt>
                <c:pt idx="74">
                  <c:v>Çanakkale-17</c:v>
                </c:pt>
                <c:pt idx="75">
                  <c:v>Çankırı-18</c:v>
                </c:pt>
                <c:pt idx="76">
                  <c:v>Çorum-19</c:v>
                </c:pt>
                <c:pt idx="77">
                  <c:v>İstanbul-TR1</c:v>
                </c:pt>
                <c:pt idx="78">
                  <c:v>İzmir-35</c:v>
                </c:pt>
                <c:pt idx="79">
                  <c:v>Şanlıurfa-63</c:v>
                </c:pt>
                <c:pt idx="80">
                  <c:v>Şırnak-73</c:v>
                </c:pt>
              </c:strCache>
            </c:strRef>
          </c:cat>
          <c:val>
            <c:numRef>
              <c:f>Sheet0!$B$47:$CD$47</c:f>
              <c:numCache>
                <c:formatCode>General</c:formatCode>
                <c:ptCount val="81"/>
                <c:pt idx="0">
                  <c:v>1392693</c:v>
                </c:pt>
                <c:pt idx="1">
                  <c:v>59841</c:v>
                </c:pt>
                <c:pt idx="2">
                  <c:v>216804</c:v>
                </c:pt>
                <c:pt idx="3">
                  <c:v>122400</c:v>
                </c:pt>
                <c:pt idx="4">
                  <c:v>70454</c:v>
                </c:pt>
                <c:pt idx="5">
                  <c:v>4105774</c:v>
                </c:pt>
                <c:pt idx="6">
                  <c:v>1780285</c:v>
                </c:pt>
                <c:pt idx="7">
                  <c:v>0</c:v>
                </c:pt>
                <c:pt idx="8">
                  <c:v>18074</c:v>
                </c:pt>
                <c:pt idx="9">
                  <c:v>343723</c:v>
                </c:pt>
                <c:pt idx="10">
                  <c:v>33523</c:v>
                </c:pt>
                <c:pt idx="11">
                  <c:v>500558</c:v>
                </c:pt>
                <c:pt idx="12">
                  <c:v>70000</c:v>
                </c:pt>
                <c:pt idx="13">
                  <c:v>132564</c:v>
                </c:pt>
                <c:pt idx="14">
                  <c:v>20000</c:v>
                </c:pt>
                <c:pt idx="15">
                  <c:v>12667</c:v>
                </c:pt>
                <c:pt idx="16">
                  <c:v>47920</c:v>
                </c:pt>
                <c:pt idx="17">
                  <c:v>55500</c:v>
                </c:pt>
                <c:pt idx="18">
                  <c:v>161315</c:v>
                </c:pt>
                <c:pt idx="19">
                  <c:v>24117</c:v>
                </c:pt>
                <c:pt idx="20">
                  <c:v>1682846</c:v>
                </c:pt>
                <c:pt idx="21">
                  <c:v>435615</c:v>
                </c:pt>
                <c:pt idx="22">
                  <c:v>435202</c:v>
                </c:pt>
                <c:pt idx="23">
                  <c:v>189218</c:v>
                </c:pt>
                <c:pt idx="24">
                  <c:v>273454</c:v>
                </c:pt>
                <c:pt idx="25">
                  <c:v>0</c:v>
                </c:pt>
                <c:pt idx="26">
                  <c:v>11000</c:v>
                </c:pt>
                <c:pt idx="27">
                  <c:v>300591</c:v>
                </c:pt>
                <c:pt idx="28">
                  <c:v>672935</c:v>
                </c:pt>
                <c:pt idx="29">
                  <c:v>424922</c:v>
                </c:pt>
                <c:pt idx="30">
                  <c:v>46932</c:v>
                </c:pt>
                <c:pt idx="31">
                  <c:v>34330</c:v>
                </c:pt>
                <c:pt idx="32">
                  <c:v>30444</c:v>
                </c:pt>
                <c:pt idx="33">
                  <c:v>63105</c:v>
                </c:pt>
                <c:pt idx="34">
                  <c:v>286572</c:v>
                </c:pt>
                <c:pt idx="35">
                  <c:v>66229</c:v>
                </c:pt>
                <c:pt idx="36">
                  <c:v>238102</c:v>
                </c:pt>
                <c:pt idx="37">
                  <c:v>90055</c:v>
                </c:pt>
                <c:pt idx="38">
                  <c:v>53405</c:v>
                </c:pt>
                <c:pt idx="39">
                  <c:v>3020</c:v>
                </c:pt>
                <c:pt idx="40">
                  <c:v>157409</c:v>
                </c:pt>
                <c:pt idx="41">
                  <c:v>647731</c:v>
                </c:pt>
                <c:pt idx="42">
                  <c:v>0</c:v>
                </c:pt>
                <c:pt idx="43">
                  <c:v>1079286</c:v>
                </c:pt>
                <c:pt idx="44">
                  <c:v>451735</c:v>
                </c:pt>
                <c:pt idx="45">
                  <c:v>224703</c:v>
                </c:pt>
                <c:pt idx="46">
                  <c:v>128317</c:v>
                </c:pt>
                <c:pt idx="47">
                  <c:v>104959</c:v>
                </c:pt>
                <c:pt idx="48">
                  <c:v>64135</c:v>
                </c:pt>
                <c:pt idx="49">
                  <c:v>0</c:v>
                </c:pt>
                <c:pt idx="50">
                  <c:v>426251</c:v>
                </c:pt>
                <c:pt idx="51">
                  <c:v>140286</c:v>
                </c:pt>
                <c:pt idx="52">
                  <c:v>756342</c:v>
                </c:pt>
                <c:pt idx="53">
                  <c:v>405097</c:v>
                </c:pt>
                <c:pt idx="54">
                  <c:v>48751</c:v>
                </c:pt>
                <c:pt idx="55">
                  <c:v>124501</c:v>
                </c:pt>
                <c:pt idx="56">
                  <c:v>49716</c:v>
                </c:pt>
                <c:pt idx="57">
                  <c:v>222608</c:v>
                </c:pt>
                <c:pt idx="58">
                  <c:v>134456</c:v>
                </c:pt>
                <c:pt idx="59">
                  <c:v>119812</c:v>
                </c:pt>
                <c:pt idx="60">
                  <c:v>665777</c:v>
                </c:pt>
                <c:pt idx="61">
                  <c:v>485006</c:v>
                </c:pt>
                <c:pt idx="62">
                  <c:v>51106</c:v>
                </c:pt>
                <c:pt idx="63">
                  <c:v>11657</c:v>
                </c:pt>
                <c:pt idx="64">
                  <c:v>193184</c:v>
                </c:pt>
                <c:pt idx="65">
                  <c:v>450096</c:v>
                </c:pt>
                <c:pt idx="66">
                  <c:v>210699</c:v>
                </c:pt>
                <c:pt idx="67">
                  <c:v>314692</c:v>
                </c:pt>
                <c:pt idx="68">
                  <c:v>1300</c:v>
                </c:pt>
                <c:pt idx="69">
                  <c:v>156740</c:v>
                </c:pt>
                <c:pt idx="70">
                  <c:v>267263</c:v>
                </c:pt>
                <c:pt idx="71">
                  <c:v>192754</c:v>
                </c:pt>
                <c:pt idx="72">
                  <c:v>107466</c:v>
                </c:pt>
                <c:pt idx="73">
                  <c:v>255618</c:v>
                </c:pt>
                <c:pt idx="74">
                  <c:v>189630</c:v>
                </c:pt>
                <c:pt idx="75">
                  <c:v>45450</c:v>
                </c:pt>
                <c:pt idx="76">
                  <c:v>163583</c:v>
                </c:pt>
                <c:pt idx="77">
                  <c:v>9559353</c:v>
                </c:pt>
                <c:pt idx="78">
                  <c:v>2344927</c:v>
                </c:pt>
                <c:pt idx="79">
                  <c:v>205048</c:v>
                </c:pt>
                <c:pt idx="80">
                  <c:v>91011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5-46E8-8FC2-576321614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26448"/>
        <c:axId val="48124528"/>
      </c:lineChart>
      <c:catAx>
        <c:axId val="4812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124528"/>
        <c:crosses val="autoZero"/>
        <c:auto val="1"/>
        <c:lblAlgn val="ctr"/>
        <c:lblOffset val="100"/>
        <c:noMultiLvlLbl val="0"/>
      </c:catAx>
      <c:valAx>
        <c:axId val="481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1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/>
              <a:t>Sinema Salonu Sayısı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Sheet0!$B$34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Sheet0!$C$33:$M$33</c:f>
              <c:strCache>
                <c:ptCount val="11"/>
                <c:pt idx="0">
                  <c:v>Akdeniz-TR6</c:v>
                </c:pt>
                <c:pt idx="1">
                  <c:v>Batı Anadolu-TR5</c:v>
                </c:pt>
                <c:pt idx="2">
                  <c:v>Batı Karadeniz-TR8</c:v>
                </c:pt>
                <c:pt idx="3">
                  <c:v>Batı Marmara-TR2</c:v>
                </c:pt>
                <c:pt idx="4">
                  <c:v>Ege-TR3</c:v>
                </c:pt>
                <c:pt idx="5">
                  <c:v>Doğu Karadeniz-TR9</c:v>
                </c:pt>
                <c:pt idx="6">
                  <c:v>Doğu Marmara-TR4</c:v>
                </c:pt>
                <c:pt idx="7">
                  <c:v>Güneydoğu Anadolu-TRC</c:v>
                </c:pt>
                <c:pt idx="8">
                  <c:v>Kuzeydoğu Anadolu-TRA</c:v>
                </c:pt>
                <c:pt idx="9">
                  <c:v>Orta Anadolu-TR7</c:v>
                </c:pt>
                <c:pt idx="10">
                  <c:v>Ortadoğu Anadolu-TRB</c:v>
                </c:pt>
              </c:strCache>
            </c:strRef>
          </c:cat>
          <c:val>
            <c:numRef>
              <c:f>Sheet0!$C$34:$M$34</c:f>
              <c:numCache>
                <c:formatCode>General</c:formatCode>
                <c:ptCount val="11"/>
                <c:pt idx="0">
                  <c:v>269</c:v>
                </c:pt>
                <c:pt idx="1">
                  <c:v>280</c:v>
                </c:pt>
                <c:pt idx="2">
                  <c:v>130</c:v>
                </c:pt>
                <c:pt idx="3">
                  <c:v>130</c:v>
                </c:pt>
                <c:pt idx="4">
                  <c:v>352</c:v>
                </c:pt>
                <c:pt idx="5">
                  <c:v>71</c:v>
                </c:pt>
                <c:pt idx="6">
                  <c:v>281</c:v>
                </c:pt>
                <c:pt idx="7">
                  <c:v>135</c:v>
                </c:pt>
                <c:pt idx="8">
                  <c:v>41</c:v>
                </c:pt>
                <c:pt idx="9">
                  <c:v>108</c:v>
                </c:pt>
                <c:pt idx="1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B-47CA-9F08-154EBF94DE22}"/>
            </c:ext>
          </c:extLst>
        </c:ser>
        <c:ser>
          <c:idx val="1"/>
          <c:order val="1"/>
          <c:tx>
            <c:strRef>
              <c:f>Sheet0!$B$35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Sheet0!$C$33:$M$33</c:f>
              <c:strCache>
                <c:ptCount val="11"/>
                <c:pt idx="0">
                  <c:v>Akdeniz-TR6</c:v>
                </c:pt>
                <c:pt idx="1">
                  <c:v>Batı Anadolu-TR5</c:v>
                </c:pt>
                <c:pt idx="2">
                  <c:v>Batı Karadeniz-TR8</c:v>
                </c:pt>
                <c:pt idx="3">
                  <c:v>Batı Marmara-TR2</c:v>
                </c:pt>
                <c:pt idx="4">
                  <c:v>Ege-TR3</c:v>
                </c:pt>
                <c:pt idx="5">
                  <c:v>Doğu Karadeniz-TR9</c:v>
                </c:pt>
                <c:pt idx="6">
                  <c:v>Doğu Marmara-TR4</c:v>
                </c:pt>
                <c:pt idx="7">
                  <c:v>Güneydoğu Anadolu-TRC</c:v>
                </c:pt>
                <c:pt idx="8">
                  <c:v>Kuzeydoğu Anadolu-TRA</c:v>
                </c:pt>
                <c:pt idx="9">
                  <c:v>Orta Anadolu-TR7</c:v>
                </c:pt>
                <c:pt idx="10">
                  <c:v>Ortadoğu Anadolu-TRB</c:v>
                </c:pt>
              </c:strCache>
            </c:strRef>
          </c:cat>
          <c:val>
            <c:numRef>
              <c:f>Sheet0!$C$35:$M$35</c:f>
              <c:numCache>
                <c:formatCode>General</c:formatCode>
                <c:ptCount val="11"/>
                <c:pt idx="0">
                  <c:v>235</c:v>
                </c:pt>
                <c:pt idx="1">
                  <c:v>260</c:v>
                </c:pt>
                <c:pt idx="2">
                  <c:v>132</c:v>
                </c:pt>
                <c:pt idx="3">
                  <c:v>121</c:v>
                </c:pt>
                <c:pt idx="4">
                  <c:v>313</c:v>
                </c:pt>
                <c:pt idx="5">
                  <c:v>55</c:v>
                </c:pt>
                <c:pt idx="6">
                  <c:v>248</c:v>
                </c:pt>
                <c:pt idx="7">
                  <c:v>154</c:v>
                </c:pt>
                <c:pt idx="8">
                  <c:v>37</c:v>
                </c:pt>
                <c:pt idx="9">
                  <c:v>100</c:v>
                </c:pt>
                <c:pt idx="1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B-47CA-9F08-154EBF94DE22}"/>
            </c:ext>
          </c:extLst>
        </c:ser>
        <c:ser>
          <c:idx val="2"/>
          <c:order val="2"/>
          <c:tx>
            <c:strRef>
              <c:f>Sheet0!$B$36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Sheet0!$C$33:$M$33</c:f>
              <c:strCache>
                <c:ptCount val="11"/>
                <c:pt idx="0">
                  <c:v>Akdeniz-TR6</c:v>
                </c:pt>
                <c:pt idx="1">
                  <c:v>Batı Anadolu-TR5</c:v>
                </c:pt>
                <c:pt idx="2">
                  <c:v>Batı Karadeniz-TR8</c:v>
                </c:pt>
                <c:pt idx="3">
                  <c:v>Batı Marmara-TR2</c:v>
                </c:pt>
                <c:pt idx="4">
                  <c:v>Ege-TR3</c:v>
                </c:pt>
                <c:pt idx="5">
                  <c:v>Doğu Karadeniz-TR9</c:v>
                </c:pt>
                <c:pt idx="6">
                  <c:v>Doğu Marmara-TR4</c:v>
                </c:pt>
                <c:pt idx="7">
                  <c:v>Güneydoğu Anadolu-TRC</c:v>
                </c:pt>
                <c:pt idx="8">
                  <c:v>Kuzeydoğu Anadolu-TRA</c:v>
                </c:pt>
                <c:pt idx="9">
                  <c:v>Orta Anadolu-TR7</c:v>
                </c:pt>
                <c:pt idx="10">
                  <c:v>Ortadoğu Anadolu-TRB</c:v>
                </c:pt>
              </c:strCache>
            </c:strRef>
          </c:cat>
          <c:val>
            <c:numRef>
              <c:f>Sheet0!$C$36:$M$36</c:f>
              <c:numCache>
                <c:formatCode>General</c:formatCode>
                <c:ptCount val="11"/>
                <c:pt idx="0">
                  <c:v>226</c:v>
                </c:pt>
                <c:pt idx="1">
                  <c:v>261</c:v>
                </c:pt>
                <c:pt idx="2">
                  <c:v>133</c:v>
                </c:pt>
                <c:pt idx="3">
                  <c:v>122</c:v>
                </c:pt>
                <c:pt idx="4">
                  <c:v>304</c:v>
                </c:pt>
                <c:pt idx="5">
                  <c:v>77</c:v>
                </c:pt>
                <c:pt idx="6">
                  <c:v>266</c:v>
                </c:pt>
                <c:pt idx="7">
                  <c:v>136</c:v>
                </c:pt>
                <c:pt idx="8">
                  <c:v>42</c:v>
                </c:pt>
                <c:pt idx="9">
                  <c:v>104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B-47CA-9F08-154EBF94D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354688"/>
        <c:axId val="43204064"/>
      </c:lineChart>
      <c:catAx>
        <c:axId val="176435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204064"/>
        <c:crosses val="autoZero"/>
        <c:auto val="1"/>
        <c:lblAlgn val="ctr"/>
        <c:lblOffset val="100"/>
        <c:noMultiLvlLbl val="0"/>
      </c:catAx>
      <c:valAx>
        <c:axId val="432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43546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Film Sayısı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Sheet0!$B$27</c:f>
              <c:strCache>
                <c:ptCount val="1"/>
                <c:pt idx="0">
                  <c:v>2020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Sheet0!$C$26:$M$26</c:f>
              <c:strCache>
                <c:ptCount val="11"/>
                <c:pt idx="0">
                  <c:v>Akdeniz-TR6</c:v>
                </c:pt>
                <c:pt idx="1">
                  <c:v>Batı Anadolu-TR5</c:v>
                </c:pt>
                <c:pt idx="2">
                  <c:v>Batı Karadeniz-TR8</c:v>
                </c:pt>
                <c:pt idx="3">
                  <c:v>Batı Marmara-TR2</c:v>
                </c:pt>
                <c:pt idx="4">
                  <c:v>Ege-TR3</c:v>
                </c:pt>
                <c:pt idx="5">
                  <c:v>Doğu Karadeniz-TR9</c:v>
                </c:pt>
                <c:pt idx="6">
                  <c:v>Doğu Marmara-TR4</c:v>
                </c:pt>
                <c:pt idx="7">
                  <c:v>Güneydoğu Anadolu-TRC</c:v>
                </c:pt>
                <c:pt idx="8">
                  <c:v>Kuzeydoğu Anadolu-TRA</c:v>
                </c:pt>
                <c:pt idx="9">
                  <c:v>Orta Anadolu-TR7</c:v>
                </c:pt>
                <c:pt idx="10">
                  <c:v>Ortadoğu Anadolu-TRB</c:v>
                </c:pt>
              </c:strCache>
            </c:strRef>
          </c:cat>
          <c:val>
            <c:numRef>
              <c:f>Sheet0!$C$27:$M$27</c:f>
              <c:numCache>
                <c:formatCode>General</c:formatCode>
                <c:ptCount val="11"/>
                <c:pt idx="0">
                  <c:v>2563</c:v>
                </c:pt>
                <c:pt idx="1">
                  <c:v>3267</c:v>
                </c:pt>
                <c:pt idx="2">
                  <c:v>1226</c:v>
                </c:pt>
                <c:pt idx="3">
                  <c:v>1109</c:v>
                </c:pt>
                <c:pt idx="4">
                  <c:v>3241</c:v>
                </c:pt>
                <c:pt idx="5">
                  <c:v>504</c:v>
                </c:pt>
                <c:pt idx="6">
                  <c:v>2737</c:v>
                </c:pt>
                <c:pt idx="7">
                  <c:v>1283</c:v>
                </c:pt>
                <c:pt idx="8">
                  <c:v>367</c:v>
                </c:pt>
                <c:pt idx="9">
                  <c:v>823</c:v>
                </c:pt>
                <c:pt idx="10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9-48B4-B344-03DDB460A979}"/>
            </c:ext>
          </c:extLst>
        </c:ser>
        <c:ser>
          <c:idx val="1"/>
          <c:order val="1"/>
          <c:tx>
            <c:strRef>
              <c:f>Sheet0!$B$28</c:f>
              <c:strCache>
                <c:ptCount val="1"/>
                <c:pt idx="0">
                  <c:v>2021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Sheet0!$C$26:$M$26</c:f>
              <c:strCache>
                <c:ptCount val="11"/>
                <c:pt idx="0">
                  <c:v>Akdeniz-TR6</c:v>
                </c:pt>
                <c:pt idx="1">
                  <c:v>Batı Anadolu-TR5</c:v>
                </c:pt>
                <c:pt idx="2">
                  <c:v>Batı Karadeniz-TR8</c:v>
                </c:pt>
                <c:pt idx="3">
                  <c:v>Batı Marmara-TR2</c:v>
                </c:pt>
                <c:pt idx="4">
                  <c:v>Ege-TR3</c:v>
                </c:pt>
                <c:pt idx="5">
                  <c:v>Doğu Karadeniz-TR9</c:v>
                </c:pt>
                <c:pt idx="6">
                  <c:v>Doğu Marmara-TR4</c:v>
                </c:pt>
                <c:pt idx="7">
                  <c:v>Güneydoğu Anadolu-TRC</c:v>
                </c:pt>
                <c:pt idx="8">
                  <c:v>Kuzeydoğu Anadolu-TRA</c:v>
                </c:pt>
                <c:pt idx="9">
                  <c:v>Orta Anadolu-TR7</c:v>
                </c:pt>
                <c:pt idx="10">
                  <c:v>Ortadoğu Anadolu-TRB</c:v>
                </c:pt>
              </c:strCache>
            </c:strRef>
          </c:cat>
          <c:val>
            <c:numRef>
              <c:f>Sheet0!$C$28:$M$28</c:f>
              <c:numCache>
                <c:formatCode>General</c:formatCode>
                <c:ptCount val="11"/>
                <c:pt idx="0">
                  <c:v>2799</c:v>
                </c:pt>
                <c:pt idx="1">
                  <c:v>2823</c:v>
                </c:pt>
                <c:pt idx="2">
                  <c:v>1338</c:v>
                </c:pt>
                <c:pt idx="3">
                  <c:v>1264</c:v>
                </c:pt>
                <c:pt idx="4">
                  <c:v>3474</c:v>
                </c:pt>
                <c:pt idx="5">
                  <c:v>616</c:v>
                </c:pt>
                <c:pt idx="6">
                  <c:v>2964</c:v>
                </c:pt>
                <c:pt idx="7">
                  <c:v>1549</c:v>
                </c:pt>
                <c:pt idx="8">
                  <c:v>360</c:v>
                </c:pt>
                <c:pt idx="9">
                  <c:v>949</c:v>
                </c:pt>
                <c:pt idx="10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9-48B4-B344-03DDB460A979}"/>
            </c:ext>
          </c:extLst>
        </c:ser>
        <c:ser>
          <c:idx val="2"/>
          <c:order val="2"/>
          <c:tx>
            <c:strRef>
              <c:f>Sheet0!$B$29</c:f>
              <c:strCache>
                <c:ptCount val="1"/>
                <c:pt idx="0">
                  <c:v>2022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Sheet0!$C$26:$M$26</c:f>
              <c:strCache>
                <c:ptCount val="11"/>
                <c:pt idx="0">
                  <c:v>Akdeniz-TR6</c:v>
                </c:pt>
                <c:pt idx="1">
                  <c:v>Batı Anadolu-TR5</c:v>
                </c:pt>
                <c:pt idx="2">
                  <c:v>Batı Karadeniz-TR8</c:v>
                </c:pt>
                <c:pt idx="3">
                  <c:v>Batı Marmara-TR2</c:v>
                </c:pt>
                <c:pt idx="4">
                  <c:v>Ege-TR3</c:v>
                </c:pt>
                <c:pt idx="5">
                  <c:v>Doğu Karadeniz-TR9</c:v>
                </c:pt>
                <c:pt idx="6">
                  <c:v>Doğu Marmara-TR4</c:v>
                </c:pt>
                <c:pt idx="7">
                  <c:v>Güneydoğu Anadolu-TRC</c:v>
                </c:pt>
                <c:pt idx="8">
                  <c:v>Kuzeydoğu Anadolu-TRA</c:v>
                </c:pt>
                <c:pt idx="9">
                  <c:v>Orta Anadolu-TR7</c:v>
                </c:pt>
                <c:pt idx="10">
                  <c:v>Ortadoğu Anadolu-TRB</c:v>
                </c:pt>
              </c:strCache>
            </c:strRef>
          </c:cat>
          <c:val>
            <c:numRef>
              <c:f>Sheet0!$C$29:$M$29</c:f>
              <c:numCache>
                <c:formatCode>General</c:formatCode>
                <c:ptCount val="11"/>
                <c:pt idx="0">
                  <c:v>5529</c:v>
                </c:pt>
                <c:pt idx="1">
                  <c:v>6299</c:v>
                </c:pt>
                <c:pt idx="2">
                  <c:v>3116</c:v>
                </c:pt>
                <c:pt idx="3">
                  <c:v>2812</c:v>
                </c:pt>
                <c:pt idx="4">
                  <c:v>6847</c:v>
                </c:pt>
                <c:pt idx="5">
                  <c:v>1657</c:v>
                </c:pt>
                <c:pt idx="6">
                  <c:v>6465</c:v>
                </c:pt>
                <c:pt idx="7">
                  <c:v>3084</c:v>
                </c:pt>
                <c:pt idx="8">
                  <c:v>887</c:v>
                </c:pt>
                <c:pt idx="9">
                  <c:v>2242</c:v>
                </c:pt>
                <c:pt idx="10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9-48B4-B344-03DDB460A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42049648"/>
        <c:axId val="242050128"/>
      </c:barChart>
      <c:catAx>
        <c:axId val="2420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2050128"/>
        <c:crosses val="autoZero"/>
        <c:auto val="1"/>
        <c:lblAlgn val="ctr"/>
        <c:lblOffset val="100"/>
        <c:noMultiLvlLbl val="0"/>
      </c:catAx>
      <c:valAx>
        <c:axId val="24205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204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/>
              <a:t>Seyirci Sayısı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Sheet0!$B$40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Sheet0!$C$39:$M$39</c:f>
              <c:strCache>
                <c:ptCount val="11"/>
                <c:pt idx="0">
                  <c:v>Akdeniz-TR6</c:v>
                </c:pt>
                <c:pt idx="1">
                  <c:v>Batı Anadolu-TR5</c:v>
                </c:pt>
                <c:pt idx="2">
                  <c:v>Batı Karadeniz-TR8</c:v>
                </c:pt>
                <c:pt idx="3">
                  <c:v>Batı Marmara-TR2</c:v>
                </c:pt>
                <c:pt idx="4">
                  <c:v>Ege-TR3</c:v>
                </c:pt>
                <c:pt idx="5">
                  <c:v>Doğu Karadeniz-TR9</c:v>
                </c:pt>
                <c:pt idx="6">
                  <c:v>Doğu Marmara-TR4</c:v>
                </c:pt>
                <c:pt idx="7">
                  <c:v>Güneydoğu Anadolu-TRC</c:v>
                </c:pt>
                <c:pt idx="8">
                  <c:v>Kuzeydoğu Anadolu-TRA</c:v>
                </c:pt>
                <c:pt idx="9">
                  <c:v>Orta Anadolu-TR7</c:v>
                </c:pt>
                <c:pt idx="10">
                  <c:v>Ortadoğu Anadolu-TRB</c:v>
                </c:pt>
              </c:strCache>
            </c:strRef>
          </c:cat>
          <c:val>
            <c:numRef>
              <c:f>Sheet0!$C$40:$M$40</c:f>
              <c:numCache>
                <c:formatCode>General</c:formatCode>
                <c:ptCount val="11"/>
                <c:pt idx="0">
                  <c:v>1854438</c:v>
                </c:pt>
                <c:pt idx="1">
                  <c:v>2001822</c:v>
                </c:pt>
                <c:pt idx="2">
                  <c:v>681257</c:v>
                </c:pt>
                <c:pt idx="3">
                  <c:v>763084</c:v>
                </c:pt>
                <c:pt idx="4">
                  <c:v>2255731</c:v>
                </c:pt>
                <c:pt idx="5">
                  <c:v>224685</c:v>
                </c:pt>
                <c:pt idx="6">
                  <c:v>2108217</c:v>
                </c:pt>
                <c:pt idx="7">
                  <c:v>742125</c:v>
                </c:pt>
                <c:pt idx="8">
                  <c:v>203287</c:v>
                </c:pt>
                <c:pt idx="9">
                  <c:v>624837</c:v>
                </c:pt>
                <c:pt idx="10">
                  <c:v>356050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D-41A5-A1F0-9A2ACAA334F2}"/>
            </c:ext>
          </c:extLst>
        </c:ser>
        <c:ser>
          <c:idx val="1"/>
          <c:order val="1"/>
          <c:tx>
            <c:strRef>
              <c:f>Sheet0!$B$41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Sheet0!$C$39:$M$39</c:f>
              <c:strCache>
                <c:ptCount val="11"/>
                <c:pt idx="0">
                  <c:v>Akdeniz-TR6</c:v>
                </c:pt>
                <c:pt idx="1">
                  <c:v>Batı Anadolu-TR5</c:v>
                </c:pt>
                <c:pt idx="2">
                  <c:v>Batı Karadeniz-TR8</c:v>
                </c:pt>
                <c:pt idx="3">
                  <c:v>Batı Marmara-TR2</c:v>
                </c:pt>
                <c:pt idx="4">
                  <c:v>Ege-TR3</c:v>
                </c:pt>
                <c:pt idx="5">
                  <c:v>Doğu Karadeniz-TR9</c:v>
                </c:pt>
                <c:pt idx="6">
                  <c:v>Doğu Marmara-TR4</c:v>
                </c:pt>
                <c:pt idx="7">
                  <c:v>Güneydoğu Anadolu-TRC</c:v>
                </c:pt>
                <c:pt idx="8">
                  <c:v>Kuzeydoğu Anadolu-TRA</c:v>
                </c:pt>
                <c:pt idx="9">
                  <c:v>Orta Anadolu-TR7</c:v>
                </c:pt>
                <c:pt idx="10">
                  <c:v>Ortadoğu Anadolu-TRB</c:v>
                </c:pt>
              </c:strCache>
            </c:strRef>
          </c:cat>
          <c:val>
            <c:numRef>
              <c:f>Sheet0!$C$41:$M$41</c:f>
              <c:numCache>
                <c:formatCode>General</c:formatCode>
                <c:ptCount val="11"/>
                <c:pt idx="0">
                  <c:v>1383181</c:v>
                </c:pt>
                <c:pt idx="1">
                  <c:v>1408748</c:v>
                </c:pt>
                <c:pt idx="2">
                  <c:v>487997</c:v>
                </c:pt>
                <c:pt idx="3">
                  <c:v>516176</c:v>
                </c:pt>
                <c:pt idx="4">
                  <c:v>1618643</c:v>
                </c:pt>
                <c:pt idx="5">
                  <c:v>191525</c:v>
                </c:pt>
                <c:pt idx="6">
                  <c:v>1603484</c:v>
                </c:pt>
                <c:pt idx="7">
                  <c:v>623919</c:v>
                </c:pt>
                <c:pt idx="8">
                  <c:v>127048</c:v>
                </c:pt>
                <c:pt idx="9">
                  <c:v>446454</c:v>
                </c:pt>
                <c:pt idx="10">
                  <c:v>241405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D-41A5-A1F0-9A2ACAA334F2}"/>
            </c:ext>
          </c:extLst>
        </c:ser>
        <c:ser>
          <c:idx val="2"/>
          <c:order val="2"/>
          <c:tx>
            <c:strRef>
              <c:f>Sheet0!$B$42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Sheet0!$C$39:$M$39</c:f>
              <c:strCache>
                <c:ptCount val="11"/>
                <c:pt idx="0">
                  <c:v>Akdeniz-TR6</c:v>
                </c:pt>
                <c:pt idx="1">
                  <c:v>Batı Anadolu-TR5</c:v>
                </c:pt>
                <c:pt idx="2">
                  <c:v>Batı Karadeniz-TR8</c:v>
                </c:pt>
                <c:pt idx="3">
                  <c:v>Batı Marmara-TR2</c:v>
                </c:pt>
                <c:pt idx="4">
                  <c:v>Ege-TR3</c:v>
                </c:pt>
                <c:pt idx="5">
                  <c:v>Doğu Karadeniz-TR9</c:v>
                </c:pt>
                <c:pt idx="6">
                  <c:v>Doğu Marmara-TR4</c:v>
                </c:pt>
                <c:pt idx="7">
                  <c:v>Güneydoğu Anadolu-TRC</c:v>
                </c:pt>
                <c:pt idx="8">
                  <c:v>Kuzeydoğu Anadolu-TRA</c:v>
                </c:pt>
                <c:pt idx="9">
                  <c:v>Orta Anadolu-TR7</c:v>
                </c:pt>
                <c:pt idx="10">
                  <c:v>Ortadoğu Anadolu-TRB</c:v>
                </c:pt>
              </c:strCache>
            </c:strRef>
          </c:cat>
          <c:val>
            <c:numRef>
              <c:f>Sheet0!$C$42:$M$42</c:f>
              <c:numCache>
                <c:formatCode>General</c:formatCode>
                <c:ptCount val="11"/>
                <c:pt idx="0">
                  <c:v>4675672</c:v>
                </c:pt>
                <c:pt idx="1">
                  <c:v>4610914</c:v>
                </c:pt>
                <c:pt idx="2">
                  <c:v>1559931</c:v>
                </c:pt>
                <c:pt idx="3">
                  <c:v>1542055</c:v>
                </c:pt>
                <c:pt idx="4">
                  <c:v>4553860</c:v>
                </c:pt>
                <c:pt idx="5">
                  <c:v>756448</c:v>
                </c:pt>
                <c:pt idx="6">
                  <c:v>4656798</c:v>
                </c:pt>
                <c:pt idx="7">
                  <c:v>1539980</c:v>
                </c:pt>
                <c:pt idx="8">
                  <c:v>434363</c:v>
                </c:pt>
                <c:pt idx="9">
                  <c:v>1414092</c:v>
                </c:pt>
                <c:pt idx="10">
                  <c:v>451178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D-41A5-A1F0-9A2ACAA33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731728"/>
        <c:axId val="324732688"/>
        <c:axId val="2046567936"/>
      </c:bar3DChart>
      <c:catAx>
        <c:axId val="3247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4732688"/>
        <c:crosses val="autoZero"/>
        <c:auto val="1"/>
        <c:lblAlgn val="ctr"/>
        <c:lblOffset val="100"/>
        <c:noMultiLvlLbl val="0"/>
      </c:catAx>
      <c:valAx>
        <c:axId val="3247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4731728"/>
        <c:crosses val="autoZero"/>
        <c:crossBetween val="between"/>
      </c:valAx>
      <c:serAx>
        <c:axId val="2046567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3247326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125305</xdr:rowOff>
    </xdr:from>
    <xdr:to>
      <xdr:col>12</xdr:col>
      <xdr:colOff>287865</xdr:colOff>
      <xdr:row>67</xdr:row>
      <xdr:rowOff>84666</xdr:rowOff>
    </xdr:to>
    <xdr:graphicFrame macro="">
      <xdr:nvGraphicFramePr>
        <xdr:cNvPr id="2" name="Grafik 9">
          <a:extLst>
            <a:ext uri="{FF2B5EF4-FFF2-40B4-BE49-F238E27FC236}">
              <a16:creationId xmlns:a16="http://schemas.microsoft.com/office/drawing/2014/main" id="{3FA073EB-9271-C2FB-AB3A-C9861CFA7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7619</xdr:rowOff>
    </xdr:from>
    <xdr:to>
      <xdr:col>6</xdr:col>
      <xdr:colOff>254000</xdr:colOff>
      <xdr:row>20</xdr:row>
      <xdr:rowOff>118533</xdr:rowOff>
    </xdr:to>
    <xdr:graphicFrame macro="">
      <xdr:nvGraphicFramePr>
        <xdr:cNvPr id="3" name="Grafik 7">
          <a:extLst>
            <a:ext uri="{FF2B5EF4-FFF2-40B4-BE49-F238E27FC236}">
              <a16:creationId xmlns:a16="http://schemas.microsoft.com/office/drawing/2014/main" id="{895DB352-8218-6807-2467-58A6AB1CA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135466</xdr:colOff>
      <xdr:row>1</xdr:row>
      <xdr:rowOff>42335</xdr:rowOff>
    </xdr:from>
    <xdr:to>
      <xdr:col>10</xdr:col>
      <xdr:colOff>499534</xdr:colOff>
      <xdr:row>20</xdr:row>
      <xdr:rowOff>93134</xdr:rowOff>
    </xdr:to>
    <xdr:graphicFrame macro="">
      <xdr:nvGraphicFramePr>
        <xdr:cNvPr id="4" name="Grafik 5">
          <a:extLst>
            <a:ext uri="{FF2B5EF4-FFF2-40B4-BE49-F238E27FC236}">
              <a16:creationId xmlns:a16="http://schemas.microsoft.com/office/drawing/2014/main" id="{5094A0BF-E8E4-4A25-1956-0247E2C05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366609</xdr:colOff>
      <xdr:row>1</xdr:row>
      <xdr:rowOff>84667</xdr:rowOff>
    </xdr:from>
    <xdr:to>
      <xdr:col>13</xdr:col>
      <xdr:colOff>381001</xdr:colOff>
      <xdr:row>20</xdr:row>
      <xdr:rowOff>143933</xdr:rowOff>
    </xdr:to>
    <xdr:graphicFrame macro="">
      <xdr:nvGraphicFramePr>
        <xdr:cNvPr id="5" name="Grafik 8">
          <a:extLst>
            <a:ext uri="{FF2B5EF4-FFF2-40B4-BE49-F238E27FC236}">
              <a16:creationId xmlns:a16="http://schemas.microsoft.com/office/drawing/2014/main" id="{3C655B2B-EF22-3A7E-6600-99DCED77C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urkan" refreshedDate="45374.670596296295" createdVersion="1" refreshedVersion="8" recordCount="12" upgradeOnRefresh="1" xr:uid="{00000000-000A-0000-FFFF-FFFF1A000000}">
  <cacheSource type="worksheet">
    <worksheetSource ref="A20:M23" sheet="Sheet0"/>
  </cacheSource>
  <cacheFields count="13">
    <cacheField name="Sayılar" numFmtId="0">
      <sharedItems containsBlank="1" count="5">
        <s v="Film Sayısı"/>
        <m/>
        <s v="Koltuk Sayısı"/>
        <s v="Salon Sayısı"/>
        <s v="Seyirci Sayısı"/>
      </sharedItems>
    </cacheField>
    <cacheField name="Yıllar" numFmtId="0">
      <sharedItems count="3">
        <s v="2020"/>
        <s v="2021"/>
        <s v="2022"/>
      </sharedItems>
    </cacheField>
    <cacheField name="Akdeniz-TR6" numFmtId="0">
      <sharedItems containsSemiMixedTypes="0" containsString="0" containsNumber="1" containsInteger="1" minValue="226" maxValue="4675672" count="12">
        <n v="2563"/>
        <n v="2799"/>
        <n v="5529"/>
        <n v="30664"/>
        <n v="28618"/>
        <n v="28466"/>
        <n v="269"/>
        <n v="235"/>
        <n v="226"/>
        <n v="1854438"/>
        <n v="1383181"/>
        <n v="4675672"/>
      </sharedItems>
    </cacheField>
    <cacheField name="Batı Anadolu-TR5" numFmtId="0">
      <sharedItems containsSemiMixedTypes="0" containsString="0" containsNumber="1" containsInteger="1" minValue="260" maxValue="4610914" count="12">
        <n v="3267"/>
        <n v="2823"/>
        <n v="6299"/>
        <n v="37945"/>
        <n v="35489"/>
        <n v="35079"/>
        <n v="280"/>
        <n v="260"/>
        <n v="261"/>
        <n v="2001822"/>
        <n v="1408748"/>
        <n v="4610914"/>
      </sharedItems>
    </cacheField>
    <cacheField name="Batı Karadeniz-TR8" numFmtId="0">
      <sharedItems containsSemiMixedTypes="0" containsString="0" containsNumber="1" containsInteger="1" minValue="130" maxValue="1559931" count="12">
        <n v="1226"/>
        <n v="1338"/>
        <n v="3116"/>
        <n v="15239"/>
        <n v="14420"/>
        <n v="14272"/>
        <n v="130"/>
        <n v="132"/>
        <n v="133"/>
        <n v="681257"/>
        <n v="487997"/>
        <n v="1559931"/>
      </sharedItems>
    </cacheField>
    <cacheField name="Batı Marmara-TR2" numFmtId="0">
      <sharedItems containsSemiMixedTypes="0" containsString="0" containsNumber="1" containsInteger="1" minValue="121" maxValue="1542055"/>
    </cacheField>
    <cacheField name="Ege-TR3" numFmtId="0">
      <sharedItems containsSemiMixedTypes="0" containsString="0" containsNumber="1" containsInteger="1" minValue="304" maxValue="4553860" count="12">
        <n v="3241"/>
        <n v="3474"/>
        <n v="6847"/>
        <n v="39713"/>
        <n v="35841"/>
        <n v="35638"/>
        <n v="352"/>
        <n v="313"/>
        <n v="304"/>
        <n v="2255731"/>
        <n v="1618643"/>
        <n v="4553860"/>
      </sharedItems>
    </cacheField>
    <cacheField name="Doğu Karadeniz-TR9" numFmtId="0">
      <sharedItems containsSemiMixedTypes="0" containsString="0" containsNumber="1" containsInteger="1" minValue="55" maxValue="756448"/>
    </cacheField>
    <cacheField name="Doğu Marmara-TR4" numFmtId="0">
      <sharedItems containsSemiMixedTypes="0" containsString="0" containsNumber="1" containsInteger="1" minValue="248" maxValue="4656798"/>
    </cacheField>
    <cacheField name="Güneydoğu Anadolu-TRC" numFmtId="0">
      <sharedItems containsSemiMixedTypes="0" containsString="0" containsNumber="1" containsInteger="1" minValue="135" maxValue="1539980"/>
    </cacheField>
    <cacheField name="Kuzeydoğu Anadolu-TRA" numFmtId="0">
      <sharedItems containsSemiMixedTypes="0" containsString="0" containsNumber="1" containsInteger="1" minValue="37" maxValue="434363"/>
    </cacheField>
    <cacheField name="Orta Anadolu-TR7" numFmtId="0">
      <sharedItems containsSemiMixedTypes="0" containsString="0" containsNumber="1" containsInteger="1" minValue="100" maxValue="1414092"/>
    </cacheField>
    <cacheField name="Ortadoğu Anadolu-TRB" numFmtId="0">
      <sharedItems containsSemiMixedTypes="0" containsString="0" containsNumber="1" containsInteger="1" minValue="26" maxValue="4511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  <n v="1109"/>
    <x v="0"/>
    <n v="504"/>
    <n v="2737"/>
    <n v="1283"/>
    <n v="367"/>
    <n v="823"/>
    <n v="379"/>
  </r>
  <r>
    <x v="1"/>
    <x v="1"/>
    <x v="1"/>
    <x v="1"/>
    <x v="1"/>
    <n v="1264"/>
    <x v="1"/>
    <n v="616"/>
    <n v="2964"/>
    <n v="1549"/>
    <n v="360"/>
    <n v="949"/>
    <n v="408"/>
  </r>
  <r>
    <x v="1"/>
    <x v="2"/>
    <x v="2"/>
    <x v="2"/>
    <x v="2"/>
    <n v="2812"/>
    <x v="2"/>
    <n v="1657"/>
    <n v="6465"/>
    <n v="3084"/>
    <n v="887"/>
    <n v="2242"/>
    <n v="470"/>
  </r>
  <r>
    <x v="2"/>
    <x v="0"/>
    <x v="3"/>
    <x v="3"/>
    <x v="3"/>
    <n v="13363"/>
    <x v="3"/>
    <n v="6253"/>
    <n v="32637"/>
    <n v="15775"/>
    <n v="4379"/>
    <n v="12191"/>
    <n v="7730"/>
  </r>
  <r>
    <x v="1"/>
    <x v="1"/>
    <x v="4"/>
    <x v="4"/>
    <x v="4"/>
    <n v="12423"/>
    <x v="4"/>
    <n v="4977"/>
    <n v="28331"/>
    <n v="17477"/>
    <n v="4021"/>
    <n v="11445"/>
    <n v="5847"/>
  </r>
  <r>
    <x v="1"/>
    <x v="2"/>
    <x v="5"/>
    <x v="5"/>
    <x v="5"/>
    <n v="12135"/>
    <x v="5"/>
    <n v="7916"/>
    <n v="33705"/>
    <n v="14402"/>
    <n v="4610"/>
    <n v="12356"/>
    <n v="3047"/>
  </r>
  <r>
    <x v="3"/>
    <x v="0"/>
    <x v="6"/>
    <x v="6"/>
    <x v="6"/>
    <n v="130"/>
    <x v="6"/>
    <n v="71"/>
    <n v="281"/>
    <n v="135"/>
    <n v="41"/>
    <n v="108"/>
    <n v="56"/>
  </r>
  <r>
    <x v="1"/>
    <x v="1"/>
    <x v="7"/>
    <x v="7"/>
    <x v="7"/>
    <n v="121"/>
    <x v="7"/>
    <n v="55"/>
    <n v="248"/>
    <n v="154"/>
    <n v="37"/>
    <n v="100"/>
    <n v="44"/>
  </r>
  <r>
    <x v="1"/>
    <x v="2"/>
    <x v="8"/>
    <x v="8"/>
    <x v="8"/>
    <n v="122"/>
    <x v="8"/>
    <n v="77"/>
    <n v="266"/>
    <n v="136"/>
    <n v="42"/>
    <n v="104"/>
    <n v="26"/>
  </r>
  <r>
    <x v="4"/>
    <x v="0"/>
    <x v="9"/>
    <x v="9"/>
    <x v="9"/>
    <n v="763084"/>
    <x v="9"/>
    <n v="224685"/>
    <n v="2108217"/>
    <n v="742125"/>
    <n v="203287"/>
    <n v="624837"/>
    <n v="356050"/>
  </r>
  <r>
    <x v="1"/>
    <x v="1"/>
    <x v="10"/>
    <x v="10"/>
    <x v="10"/>
    <n v="516176"/>
    <x v="10"/>
    <n v="191525"/>
    <n v="1603484"/>
    <n v="623919"/>
    <n v="127048"/>
    <n v="446454"/>
    <n v="241405"/>
  </r>
  <r>
    <x v="1"/>
    <x v="2"/>
    <x v="11"/>
    <x v="11"/>
    <x v="11"/>
    <n v="1542055"/>
    <x v="11"/>
    <n v="756448"/>
    <n v="4656798"/>
    <n v="1539980"/>
    <n v="434363"/>
    <n v="1414092"/>
    <n v="4511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eri" updatedVersion="8" showMemberPropertyTips="0" useAutoFormatting="1" itemPrintTitles="1" createdVersion="1" indent="0" compact="0" compactData="0" gridDropZones="1">
  <location ref="A3:G16" firstHeaderRow="1" firstDataRow="1" firstDataCol="1"/>
  <pivotFields count="13">
    <pivotField compact="0" outline="0" showAll="0" includeNewItemsInFilter="1">
      <items count="6">
        <item x="0"/>
        <item x="2"/>
        <item x="3"/>
        <item x="4"/>
        <item x="1"/>
        <item t="default"/>
      </items>
    </pivotField>
    <pivotField compact="0" outline="0" showAll="0" includeNewItemsInFilter="1">
      <items count="4">
        <item x="0"/>
        <item x="1"/>
        <item h="1" x="2"/>
        <item t="default"/>
      </items>
    </pivotField>
    <pivotField compact="0" outline="0" showAll="0" includeNewItemsInFilter="1">
      <items count="13">
        <item x="8"/>
        <item x="7"/>
        <item x="6"/>
        <item x="0"/>
        <item x="1"/>
        <item x="2"/>
        <item x="5"/>
        <item x="4"/>
        <item x="3"/>
        <item x="10"/>
        <item x="9"/>
        <item x="11"/>
        <item t="default"/>
      </items>
    </pivotField>
    <pivotField compact="0" outline="0" showAll="0" includeNewItemsInFilter="1">
      <items count="13">
        <item x="7"/>
        <item x="8"/>
        <item x="6"/>
        <item x="1"/>
        <item x="0"/>
        <item x="2"/>
        <item x="5"/>
        <item x="4"/>
        <item x="3"/>
        <item x="10"/>
        <item x="9"/>
        <item x="11"/>
        <item t="default"/>
      </items>
    </pivotField>
    <pivotField compact="0" outline="0" showAll="0" includeNewItemsInFilter="1">
      <items count="13">
        <item x="6"/>
        <item x="7"/>
        <item x="8"/>
        <item x="0"/>
        <item x="1"/>
        <item x="2"/>
        <item x="5"/>
        <item x="4"/>
        <item x="3"/>
        <item x="10"/>
        <item x="9"/>
        <item x="11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6"/>
  <sheetViews>
    <sheetView tabSelected="1" zoomScale="90" zoomScaleNormal="90" workbookViewId="0">
      <selection activeCell="J28" sqref="J28"/>
    </sheetView>
  </sheetViews>
  <sheetFormatPr defaultRowHeight="13.2" x14ac:dyDescent="0.25"/>
  <cols>
    <col min="1" max="1" width="18" bestFit="1" customWidth="1"/>
    <col min="2" max="2" width="8" bestFit="1" customWidth="1"/>
    <col min="3" max="6" width="12.5546875" bestFit="1" customWidth="1"/>
    <col min="7" max="7" width="12.109375" bestFit="1" customWidth="1"/>
    <col min="8" max="11" width="21.88671875" bestFit="1" customWidth="1"/>
    <col min="12" max="12" width="24.88671875" bestFit="1" customWidth="1"/>
    <col min="13" max="13" width="28.88671875" bestFit="1" customWidth="1"/>
  </cols>
  <sheetData>
    <row r="3" spans="1:7" x14ac:dyDescent="0.25">
      <c r="A3" s="1"/>
      <c r="B3" s="1"/>
      <c r="C3" s="2"/>
      <c r="D3" s="2"/>
      <c r="E3" s="2"/>
      <c r="F3" s="2"/>
      <c r="G3" s="3"/>
    </row>
    <row r="4" spans="1:7" x14ac:dyDescent="0.25">
      <c r="A4" s="1"/>
      <c r="B4" s="1"/>
      <c r="C4" s="2"/>
      <c r="D4" s="2"/>
      <c r="E4" s="2"/>
      <c r="F4" s="2"/>
      <c r="G4" s="3"/>
    </row>
    <row r="5" spans="1:7" x14ac:dyDescent="0.25">
      <c r="A5" s="4"/>
      <c r="B5" s="4"/>
      <c r="C5" s="5"/>
      <c r="D5" s="5"/>
      <c r="E5" s="5"/>
      <c r="F5" s="5"/>
      <c r="G5" s="6"/>
    </row>
    <row r="6" spans="1:7" x14ac:dyDescent="0.25">
      <c r="A6" s="4"/>
      <c r="B6" s="4"/>
      <c r="C6" s="5"/>
      <c r="D6" s="5"/>
      <c r="E6" s="5"/>
      <c r="F6" s="5"/>
      <c r="G6" s="6"/>
    </row>
    <row r="7" spans="1:7" x14ac:dyDescent="0.25">
      <c r="A7" s="4"/>
      <c r="B7" s="4"/>
      <c r="C7" s="5"/>
      <c r="D7" s="5"/>
      <c r="E7" s="5"/>
      <c r="F7" s="5"/>
      <c r="G7" s="6"/>
    </row>
    <row r="8" spans="1:7" x14ac:dyDescent="0.25">
      <c r="A8" s="4"/>
      <c r="B8" s="4"/>
      <c r="C8" s="5"/>
      <c r="D8" s="5"/>
      <c r="E8" s="5"/>
      <c r="F8" s="5"/>
      <c r="G8" s="6"/>
    </row>
    <row r="9" spans="1:7" x14ac:dyDescent="0.25">
      <c r="A9" s="4"/>
      <c r="B9" s="4"/>
      <c r="C9" s="5"/>
      <c r="D9" s="5"/>
      <c r="E9" s="5"/>
      <c r="F9" s="5"/>
      <c r="G9" s="6"/>
    </row>
    <row r="10" spans="1:7" x14ac:dyDescent="0.25">
      <c r="A10" s="4"/>
      <c r="B10" s="4"/>
      <c r="C10" s="5"/>
      <c r="D10" s="5"/>
      <c r="E10" s="5"/>
      <c r="F10" s="5"/>
      <c r="G10" s="6"/>
    </row>
    <row r="11" spans="1:7" x14ac:dyDescent="0.25">
      <c r="A11" s="4"/>
      <c r="B11" s="4"/>
      <c r="C11" s="5"/>
      <c r="D11" s="5"/>
      <c r="E11" s="5"/>
      <c r="F11" s="5"/>
      <c r="G11" s="6"/>
    </row>
    <row r="12" spans="1:7" x14ac:dyDescent="0.25">
      <c r="A12" s="4"/>
      <c r="B12" s="4"/>
      <c r="C12" s="5"/>
      <c r="D12" s="5"/>
      <c r="E12" s="5"/>
      <c r="F12" s="5"/>
      <c r="G12" s="6"/>
    </row>
    <row r="13" spans="1:7" x14ac:dyDescent="0.25">
      <c r="A13" s="4"/>
      <c r="B13" s="4"/>
      <c r="C13" s="5"/>
      <c r="D13" s="5"/>
      <c r="E13" s="5"/>
      <c r="F13" s="5"/>
      <c r="G13" s="6"/>
    </row>
    <row r="14" spans="1:7" x14ac:dyDescent="0.25">
      <c r="A14" s="4"/>
      <c r="B14" s="4"/>
      <c r="C14" s="5"/>
      <c r="D14" s="5"/>
      <c r="E14" s="5"/>
      <c r="F14" s="5"/>
      <c r="G14" s="6"/>
    </row>
    <row r="15" spans="1:7" x14ac:dyDescent="0.25">
      <c r="A15" s="4"/>
      <c r="B15" s="4"/>
      <c r="C15" s="5"/>
      <c r="D15" s="5"/>
      <c r="E15" s="5"/>
      <c r="F15" s="5"/>
      <c r="G15" s="6"/>
    </row>
    <row r="16" spans="1:7" x14ac:dyDescent="0.25">
      <c r="A16" s="7"/>
      <c r="B16" s="7"/>
      <c r="C16" s="8"/>
      <c r="D16" s="8"/>
      <c r="E16" s="8"/>
      <c r="F16" s="8"/>
      <c r="G16" s="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Q58"/>
  <sheetViews>
    <sheetView topLeftCell="A28" zoomScale="80" zoomScaleNormal="80" workbookViewId="0">
      <selection activeCell="I44" sqref="I44"/>
    </sheetView>
  </sheetViews>
  <sheetFormatPr defaultRowHeight="13.2" x14ac:dyDescent="0.25"/>
  <cols>
    <col min="1" max="11" width="11.77734375" customWidth="1"/>
    <col min="12" max="12" width="12.77734375" customWidth="1"/>
    <col min="13" max="256" width="11.77734375" customWidth="1"/>
  </cols>
  <sheetData>
    <row r="1" spans="1:95" x14ac:dyDescent="0.25">
      <c r="A1" s="10" t="s">
        <v>0</v>
      </c>
      <c r="B1" s="10"/>
      <c r="C1" s="10"/>
      <c r="D1" s="10" t="s">
        <v>1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</row>
    <row r="2" spans="1:95" ht="12.75" customHeight="1" x14ac:dyDescent="0.25">
      <c r="A2" s="10" t="s">
        <v>2</v>
      </c>
      <c r="B2" s="10"/>
      <c r="C2" s="10"/>
      <c r="D2" t="s">
        <v>3</v>
      </c>
      <c r="E2" t="s">
        <v>4</v>
      </c>
      <c r="F2" t="s">
        <v>5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32</v>
      </c>
      <c r="AB2" t="s">
        <v>33</v>
      </c>
      <c r="AC2" t="s">
        <v>35</v>
      </c>
      <c r="AD2" t="s">
        <v>36</v>
      </c>
      <c r="AE2" t="s">
        <v>37</v>
      </c>
      <c r="AF2" t="s">
        <v>38</v>
      </c>
      <c r="AG2" t="s">
        <v>39</v>
      </c>
      <c r="AH2" t="s">
        <v>40</v>
      </c>
      <c r="AI2" t="s">
        <v>41</v>
      </c>
      <c r="AJ2" t="s">
        <v>43</v>
      </c>
      <c r="AK2" t="s">
        <v>44</v>
      </c>
      <c r="AL2" t="s">
        <v>45</v>
      </c>
      <c r="AM2" t="s">
        <v>46</v>
      </c>
      <c r="AN2" t="s">
        <v>47</v>
      </c>
      <c r="AO2" t="s">
        <v>48</v>
      </c>
      <c r="AP2" t="s">
        <v>49</v>
      </c>
      <c r="AQ2" t="s">
        <v>50</v>
      </c>
      <c r="AR2" t="s">
        <v>51</v>
      </c>
      <c r="AS2" t="s">
        <v>52</v>
      </c>
      <c r="AT2" t="s">
        <v>53</v>
      </c>
      <c r="AU2" t="s">
        <v>54</v>
      </c>
      <c r="AV2" t="s">
        <v>55</v>
      </c>
      <c r="AW2" t="s">
        <v>57</v>
      </c>
      <c r="AX2" t="s">
        <v>58</v>
      </c>
      <c r="AY2" t="s">
        <v>59</v>
      </c>
      <c r="AZ2" t="s">
        <v>60</v>
      </c>
      <c r="BA2" t="s">
        <v>61</v>
      </c>
      <c r="BB2" t="s">
        <v>62</v>
      </c>
      <c r="BC2" t="s">
        <v>63</v>
      </c>
      <c r="BD2" t="s">
        <v>64</v>
      </c>
      <c r="BE2" t="s">
        <v>65</v>
      </c>
      <c r="BF2" t="s">
        <v>66</v>
      </c>
      <c r="BG2" t="s">
        <v>67</v>
      </c>
      <c r="BH2" t="s">
        <v>68</v>
      </c>
      <c r="BI2" t="s">
        <v>69</v>
      </c>
      <c r="BJ2" t="s">
        <v>72</v>
      </c>
      <c r="BK2" t="s">
        <v>73</v>
      </c>
      <c r="BL2" t="s">
        <v>74</v>
      </c>
      <c r="BM2" t="s">
        <v>75</v>
      </c>
      <c r="BN2" t="s">
        <v>76</v>
      </c>
      <c r="BO2" t="s">
        <v>77</v>
      </c>
      <c r="BP2" t="s">
        <v>78</v>
      </c>
      <c r="BQ2" t="s">
        <v>79</v>
      </c>
      <c r="BR2" t="s">
        <v>80</v>
      </c>
      <c r="BS2" t="s">
        <v>81</v>
      </c>
      <c r="BT2" t="s">
        <v>82</v>
      </c>
      <c r="BU2" t="s">
        <v>83</v>
      </c>
      <c r="BV2" t="s">
        <v>84</v>
      </c>
      <c r="BW2" t="s">
        <v>85</v>
      </c>
      <c r="BX2" t="s">
        <v>86</v>
      </c>
      <c r="BY2" t="s">
        <v>87</v>
      </c>
      <c r="BZ2" t="s">
        <v>88</v>
      </c>
      <c r="CA2" t="s">
        <v>89</v>
      </c>
      <c r="CB2" t="s">
        <v>90</v>
      </c>
      <c r="CC2" t="s">
        <v>91</v>
      </c>
      <c r="CD2" t="s">
        <v>92</v>
      </c>
      <c r="CE2" t="s">
        <v>93</v>
      </c>
      <c r="CF2" t="s">
        <v>94</v>
      </c>
      <c r="CG2" t="s">
        <v>6</v>
      </c>
      <c r="CH2" t="s">
        <v>18</v>
      </c>
      <c r="CI2" t="s">
        <v>19</v>
      </c>
      <c r="CJ2" t="s">
        <v>20</v>
      </c>
      <c r="CK2" t="s">
        <v>34</v>
      </c>
      <c r="CL2" t="s">
        <v>30</v>
      </c>
      <c r="CM2" t="s">
        <v>31</v>
      </c>
      <c r="CN2" t="s">
        <v>42</v>
      </c>
      <c r="CO2" t="s">
        <v>56</v>
      </c>
      <c r="CP2" t="s">
        <v>70</v>
      </c>
      <c r="CQ2" t="s">
        <v>71</v>
      </c>
    </row>
    <row r="3" spans="1:95" ht="12.75" customHeight="1" x14ac:dyDescent="0.25">
      <c r="A3" s="10"/>
      <c r="B3" s="10"/>
      <c r="C3" s="10"/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 t="s">
        <v>0</v>
      </c>
      <c r="BF3" t="s">
        <v>0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</row>
    <row r="4" spans="1:95" ht="12.75" customHeight="1" x14ac:dyDescent="0.25">
      <c r="A4" s="10"/>
      <c r="B4" s="10"/>
      <c r="C4" s="10"/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 t="s">
        <v>0</v>
      </c>
      <c r="BE4" t="s">
        <v>0</v>
      </c>
      <c r="BF4" t="s">
        <v>0</v>
      </c>
      <c r="BG4" t="s">
        <v>0</v>
      </c>
      <c r="BH4" t="s">
        <v>0</v>
      </c>
      <c r="BI4" t="s">
        <v>0</v>
      </c>
      <c r="BJ4" t="s">
        <v>0</v>
      </c>
      <c r="BK4" t="s">
        <v>0</v>
      </c>
      <c r="BL4" t="s">
        <v>0</v>
      </c>
      <c r="BM4" t="s">
        <v>0</v>
      </c>
      <c r="BN4" t="s">
        <v>0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0</v>
      </c>
      <c r="BW4" t="s">
        <v>0</v>
      </c>
      <c r="BX4" t="s">
        <v>0</v>
      </c>
      <c r="BY4" t="s">
        <v>0</v>
      </c>
      <c r="BZ4" t="s">
        <v>0</v>
      </c>
      <c r="CA4" t="s">
        <v>0</v>
      </c>
      <c r="CB4" t="s">
        <v>0</v>
      </c>
      <c r="CC4" t="s">
        <v>0</v>
      </c>
      <c r="CD4" t="s">
        <v>0</v>
      </c>
      <c r="CE4" t="s">
        <v>0</v>
      </c>
      <c r="CF4" t="s">
        <v>0</v>
      </c>
      <c r="CG4" t="s">
        <v>0</v>
      </c>
      <c r="CH4" t="s">
        <v>0</v>
      </c>
      <c r="CI4" t="s">
        <v>0</v>
      </c>
      <c r="CJ4" t="s">
        <v>0</v>
      </c>
      <c r="CK4" t="s">
        <v>0</v>
      </c>
      <c r="CL4" t="s">
        <v>0</v>
      </c>
      <c r="CM4" t="s">
        <v>0</v>
      </c>
      <c r="CN4" t="s">
        <v>0</v>
      </c>
      <c r="CO4" t="s">
        <v>0</v>
      </c>
      <c r="CP4" t="s">
        <v>0</v>
      </c>
      <c r="CQ4" t="s">
        <v>0</v>
      </c>
    </row>
    <row r="5" spans="1:95" ht="12.75" customHeight="1" x14ac:dyDescent="0.25">
      <c r="A5" s="10" t="s">
        <v>95</v>
      </c>
      <c r="B5" s="10" t="s">
        <v>96</v>
      </c>
      <c r="C5" t="s">
        <v>97</v>
      </c>
      <c r="D5">
        <v>275</v>
      </c>
      <c r="E5">
        <v>72</v>
      </c>
      <c r="F5">
        <v>155</v>
      </c>
      <c r="G5">
        <v>53</v>
      </c>
      <c r="H5">
        <v>48</v>
      </c>
      <c r="I5">
        <v>2854</v>
      </c>
      <c r="J5">
        <v>1034</v>
      </c>
      <c r="K5">
        <v>0</v>
      </c>
      <c r="L5">
        <v>15</v>
      </c>
      <c r="M5">
        <v>237</v>
      </c>
      <c r="N5">
        <v>31</v>
      </c>
      <c r="O5">
        <v>313</v>
      </c>
      <c r="P5">
        <v>12</v>
      </c>
      <c r="Q5">
        <v>61</v>
      </c>
      <c r="R5">
        <v>4</v>
      </c>
      <c r="S5">
        <v>42</v>
      </c>
      <c r="T5">
        <v>50</v>
      </c>
      <c r="U5">
        <v>5</v>
      </c>
      <c r="V5">
        <v>153</v>
      </c>
      <c r="W5">
        <v>10</v>
      </c>
      <c r="X5">
        <v>916</v>
      </c>
      <c r="Y5">
        <v>244</v>
      </c>
      <c r="Z5">
        <v>291</v>
      </c>
      <c r="AA5">
        <v>162</v>
      </c>
      <c r="AB5">
        <v>208</v>
      </c>
      <c r="AC5">
        <v>80</v>
      </c>
      <c r="AD5">
        <v>67</v>
      </c>
      <c r="AE5">
        <v>257</v>
      </c>
      <c r="AF5">
        <v>291</v>
      </c>
      <c r="AG5">
        <v>365</v>
      </c>
      <c r="AH5">
        <v>124</v>
      </c>
      <c r="AI5">
        <v>19</v>
      </c>
      <c r="AJ5">
        <v>0</v>
      </c>
      <c r="AK5">
        <v>440</v>
      </c>
      <c r="AL5">
        <v>163</v>
      </c>
      <c r="AM5">
        <v>8</v>
      </c>
      <c r="AN5">
        <v>140</v>
      </c>
      <c r="AO5">
        <v>130</v>
      </c>
      <c r="AP5">
        <v>61</v>
      </c>
      <c r="AQ5">
        <v>0</v>
      </c>
      <c r="AR5">
        <v>122</v>
      </c>
      <c r="AS5">
        <v>371</v>
      </c>
      <c r="AT5">
        <v>23</v>
      </c>
      <c r="AU5">
        <v>640</v>
      </c>
      <c r="AV5">
        <v>352</v>
      </c>
      <c r="AW5">
        <v>40</v>
      </c>
      <c r="AX5">
        <v>112</v>
      </c>
      <c r="AY5">
        <v>62</v>
      </c>
      <c r="AZ5">
        <v>30</v>
      </c>
      <c r="BA5">
        <v>87</v>
      </c>
      <c r="BB5">
        <v>437</v>
      </c>
      <c r="BC5">
        <v>142</v>
      </c>
      <c r="BD5">
        <v>475</v>
      </c>
      <c r="BE5">
        <v>378</v>
      </c>
      <c r="BF5">
        <v>17</v>
      </c>
      <c r="BG5">
        <v>57</v>
      </c>
      <c r="BH5">
        <v>44</v>
      </c>
      <c r="BI5">
        <v>78</v>
      </c>
      <c r="BJ5">
        <v>26</v>
      </c>
      <c r="BK5">
        <v>53</v>
      </c>
      <c r="BL5">
        <v>394</v>
      </c>
      <c r="BM5">
        <v>296</v>
      </c>
      <c r="BN5">
        <v>45</v>
      </c>
      <c r="BO5">
        <v>33</v>
      </c>
      <c r="BP5">
        <v>107</v>
      </c>
      <c r="BQ5">
        <v>329</v>
      </c>
      <c r="BR5">
        <v>206</v>
      </c>
      <c r="BS5">
        <v>215</v>
      </c>
      <c r="BT5">
        <v>4</v>
      </c>
      <c r="BU5">
        <v>210</v>
      </c>
      <c r="BV5">
        <v>136</v>
      </c>
      <c r="BW5">
        <v>139</v>
      </c>
      <c r="BX5">
        <v>99</v>
      </c>
      <c r="BY5">
        <v>181</v>
      </c>
      <c r="BZ5">
        <v>147</v>
      </c>
      <c r="CA5">
        <v>25</v>
      </c>
      <c r="CB5">
        <v>173</v>
      </c>
      <c r="CC5">
        <v>8461</v>
      </c>
      <c r="CD5">
        <v>1540</v>
      </c>
      <c r="CE5">
        <v>284</v>
      </c>
      <c r="CF5">
        <v>0</v>
      </c>
      <c r="CG5">
        <v>2563</v>
      </c>
      <c r="CH5">
        <v>3267</v>
      </c>
      <c r="CI5">
        <v>1226</v>
      </c>
      <c r="CJ5">
        <v>1109</v>
      </c>
      <c r="CK5">
        <v>3241</v>
      </c>
      <c r="CL5">
        <v>504</v>
      </c>
      <c r="CM5">
        <v>2737</v>
      </c>
      <c r="CN5">
        <v>1283</v>
      </c>
      <c r="CO5">
        <v>367</v>
      </c>
      <c r="CP5">
        <v>823</v>
      </c>
      <c r="CQ5">
        <v>379</v>
      </c>
    </row>
    <row r="6" spans="1:95" ht="12.75" customHeight="1" x14ac:dyDescent="0.25">
      <c r="A6" s="10"/>
      <c r="B6" s="10"/>
      <c r="C6" t="s">
        <v>98</v>
      </c>
      <c r="D6">
        <v>326</v>
      </c>
      <c r="E6">
        <v>78</v>
      </c>
      <c r="F6">
        <v>119</v>
      </c>
      <c r="G6">
        <v>83</v>
      </c>
      <c r="H6">
        <v>65</v>
      </c>
      <c r="I6">
        <v>2509</v>
      </c>
      <c r="J6">
        <v>1152</v>
      </c>
      <c r="K6">
        <v>0</v>
      </c>
      <c r="L6">
        <v>29</v>
      </c>
      <c r="M6">
        <v>290</v>
      </c>
      <c r="N6">
        <v>30</v>
      </c>
      <c r="O6">
        <v>502</v>
      </c>
      <c r="P6">
        <v>30</v>
      </c>
      <c r="Q6">
        <v>82</v>
      </c>
      <c r="R6">
        <v>0</v>
      </c>
      <c r="S6">
        <v>43</v>
      </c>
      <c r="T6">
        <v>90</v>
      </c>
      <c r="U6">
        <v>16</v>
      </c>
      <c r="V6">
        <v>194</v>
      </c>
      <c r="W6">
        <v>16</v>
      </c>
      <c r="X6">
        <v>966</v>
      </c>
      <c r="Y6">
        <v>208</v>
      </c>
      <c r="Z6">
        <v>406</v>
      </c>
      <c r="AA6">
        <v>196</v>
      </c>
      <c r="AB6">
        <v>155</v>
      </c>
      <c r="AC6">
        <v>53</v>
      </c>
      <c r="AD6">
        <v>58</v>
      </c>
      <c r="AE6">
        <v>257</v>
      </c>
      <c r="AF6">
        <v>318</v>
      </c>
      <c r="AG6">
        <v>355</v>
      </c>
      <c r="AH6">
        <v>110</v>
      </c>
      <c r="AI6">
        <v>23</v>
      </c>
      <c r="AJ6">
        <v>0</v>
      </c>
      <c r="AK6">
        <v>434</v>
      </c>
      <c r="AL6">
        <v>116</v>
      </c>
      <c r="AM6">
        <v>15</v>
      </c>
      <c r="AN6">
        <v>142</v>
      </c>
      <c r="AO6">
        <v>156</v>
      </c>
      <c r="AP6">
        <v>36</v>
      </c>
      <c r="AQ6">
        <v>0</v>
      </c>
      <c r="AR6">
        <v>117</v>
      </c>
      <c r="AS6">
        <v>394</v>
      </c>
      <c r="AT6">
        <v>56</v>
      </c>
      <c r="AU6">
        <v>723</v>
      </c>
      <c r="AV6">
        <v>278</v>
      </c>
      <c r="AW6">
        <v>139</v>
      </c>
      <c r="AX6">
        <v>144</v>
      </c>
      <c r="AY6">
        <v>50</v>
      </c>
      <c r="AZ6">
        <v>45</v>
      </c>
      <c r="BA6">
        <v>95</v>
      </c>
      <c r="BB6">
        <v>426</v>
      </c>
      <c r="BC6">
        <v>125</v>
      </c>
      <c r="BD6">
        <v>545</v>
      </c>
      <c r="BE6">
        <v>443</v>
      </c>
      <c r="BF6">
        <v>54</v>
      </c>
      <c r="BG6">
        <v>113</v>
      </c>
      <c r="BH6">
        <v>57</v>
      </c>
      <c r="BI6">
        <v>195</v>
      </c>
      <c r="BJ6">
        <v>68</v>
      </c>
      <c r="BK6">
        <v>168</v>
      </c>
      <c r="BL6">
        <v>282</v>
      </c>
      <c r="BM6">
        <v>381</v>
      </c>
      <c r="BN6">
        <v>96</v>
      </c>
      <c r="BO6">
        <v>11</v>
      </c>
      <c r="BP6">
        <v>117</v>
      </c>
      <c r="BQ6">
        <v>339</v>
      </c>
      <c r="BR6">
        <v>208</v>
      </c>
      <c r="BS6">
        <v>91</v>
      </c>
      <c r="BT6">
        <v>12</v>
      </c>
      <c r="BU6">
        <v>191</v>
      </c>
      <c r="BV6">
        <v>88</v>
      </c>
      <c r="BW6">
        <v>242</v>
      </c>
      <c r="BX6">
        <v>90</v>
      </c>
      <c r="BY6">
        <v>178</v>
      </c>
      <c r="BZ6">
        <v>124</v>
      </c>
      <c r="CA6">
        <v>58</v>
      </c>
      <c r="CB6">
        <v>134</v>
      </c>
      <c r="CC6">
        <v>7939</v>
      </c>
      <c r="CD6">
        <v>1658</v>
      </c>
      <c r="CE6">
        <v>297</v>
      </c>
      <c r="CF6">
        <v>54</v>
      </c>
      <c r="CG6">
        <v>2799</v>
      </c>
      <c r="CH6">
        <v>2823</v>
      </c>
      <c r="CI6">
        <v>1338</v>
      </c>
      <c r="CJ6">
        <v>1264</v>
      </c>
      <c r="CK6">
        <v>3474</v>
      </c>
      <c r="CL6">
        <v>616</v>
      </c>
      <c r="CM6">
        <v>2964</v>
      </c>
      <c r="CN6">
        <v>1549</v>
      </c>
      <c r="CO6">
        <v>360</v>
      </c>
      <c r="CP6">
        <v>949</v>
      </c>
      <c r="CQ6">
        <v>408</v>
      </c>
    </row>
    <row r="7" spans="1:95" ht="12.75" customHeight="1" x14ac:dyDescent="0.25">
      <c r="A7" s="10"/>
      <c r="B7" s="10"/>
      <c r="C7" t="s">
        <v>99</v>
      </c>
      <c r="D7">
        <v>753</v>
      </c>
      <c r="E7">
        <v>90</v>
      </c>
      <c r="F7">
        <v>283</v>
      </c>
      <c r="G7">
        <v>128</v>
      </c>
      <c r="H7">
        <v>111</v>
      </c>
      <c r="I7">
        <v>5510</v>
      </c>
      <c r="J7">
        <v>2820</v>
      </c>
      <c r="K7">
        <v>0</v>
      </c>
      <c r="L7">
        <v>46</v>
      </c>
      <c r="M7">
        <v>584</v>
      </c>
      <c r="N7">
        <v>288</v>
      </c>
      <c r="O7">
        <v>871</v>
      </c>
      <c r="P7">
        <v>110</v>
      </c>
      <c r="Q7">
        <v>389</v>
      </c>
      <c r="R7">
        <v>55</v>
      </c>
      <c r="S7">
        <v>82</v>
      </c>
      <c r="T7">
        <v>64</v>
      </c>
      <c r="U7">
        <v>50</v>
      </c>
      <c r="V7">
        <v>307</v>
      </c>
      <c r="W7">
        <v>29</v>
      </c>
      <c r="X7">
        <v>2023</v>
      </c>
      <c r="Y7">
        <v>427</v>
      </c>
      <c r="Z7">
        <v>682</v>
      </c>
      <c r="AA7">
        <v>396</v>
      </c>
      <c r="AB7">
        <v>604</v>
      </c>
      <c r="AC7">
        <v>0</v>
      </c>
      <c r="AD7">
        <v>55</v>
      </c>
      <c r="AE7">
        <v>413</v>
      </c>
      <c r="AF7">
        <v>1162</v>
      </c>
      <c r="AG7">
        <v>521</v>
      </c>
      <c r="AH7">
        <v>245</v>
      </c>
      <c r="AI7">
        <v>55</v>
      </c>
      <c r="AJ7">
        <v>47</v>
      </c>
      <c r="AK7">
        <v>194</v>
      </c>
      <c r="AL7">
        <v>339</v>
      </c>
      <c r="AM7">
        <v>57</v>
      </c>
      <c r="AN7">
        <v>169</v>
      </c>
      <c r="AO7">
        <v>313</v>
      </c>
      <c r="AP7">
        <v>96</v>
      </c>
      <c r="AQ7">
        <v>19</v>
      </c>
      <c r="AR7">
        <v>366</v>
      </c>
      <c r="AS7">
        <v>790</v>
      </c>
      <c r="AT7">
        <v>0</v>
      </c>
      <c r="AU7">
        <v>1439</v>
      </c>
      <c r="AV7">
        <v>693</v>
      </c>
      <c r="AW7">
        <v>248</v>
      </c>
      <c r="AX7">
        <v>278</v>
      </c>
      <c r="AY7">
        <v>207</v>
      </c>
      <c r="AZ7">
        <v>184</v>
      </c>
      <c r="BA7">
        <v>0</v>
      </c>
      <c r="BB7">
        <v>957</v>
      </c>
      <c r="BC7">
        <v>311</v>
      </c>
      <c r="BD7">
        <v>1095</v>
      </c>
      <c r="BE7">
        <v>1127</v>
      </c>
      <c r="BF7">
        <v>82</v>
      </c>
      <c r="BG7">
        <v>288</v>
      </c>
      <c r="BH7">
        <v>105</v>
      </c>
      <c r="BI7">
        <v>449</v>
      </c>
      <c r="BJ7">
        <v>130</v>
      </c>
      <c r="BK7">
        <v>337</v>
      </c>
      <c r="BL7">
        <v>724</v>
      </c>
      <c r="BM7">
        <v>790</v>
      </c>
      <c r="BN7">
        <v>395</v>
      </c>
      <c r="BO7">
        <v>43</v>
      </c>
      <c r="BP7">
        <v>317</v>
      </c>
      <c r="BQ7">
        <v>796</v>
      </c>
      <c r="BR7">
        <v>390</v>
      </c>
      <c r="BS7">
        <v>525</v>
      </c>
      <c r="BT7">
        <v>35</v>
      </c>
      <c r="BU7">
        <v>215</v>
      </c>
      <c r="BV7">
        <v>192</v>
      </c>
      <c r="BW7">
        <v>332</v>
      </c>
      <c r="BX7">
        <v>223</v>
      </c>
      <c r="BY7">
        <v>550</v>
      </c>
      <c r="BZ7">
        <v>263</v>
      </c>
      <c r="CA7">
        <v>93</v>
      </c>
      <c r="CB7">
        <v>350</v>
      </c>
      <c r="CC7">
        <v>15648</v>
      </c>
      <c r="CD7">
        <v>3006</v>
      </c>
      <c r="CE7">
        <v>502</v>
      </c>
      <c r="CF7">
        <v>194</v>
      </c>
      <c r="CG7">
        <v>5529</v>
      </c>
      <c r="CH7">
        <v>6299</v>
      </c>
      <c r="CI7">
        <v>3116</v>
      </c>
      <c r="CJ7">
        <v>2812</v>
      </c>
      <c r="CK7">
        <v>6847</v>
      </c>
      <c r="CL7">
        <v>1657</v>
      </c>
      <c r="CM7">
        <v>6465</v>
      </c>
      <c r="CN7">
        <v>3084</v>
      </c>
      <c r="CO7">
        <v>887</v>
      </c>
      <c r="CP7">
        <v>2242</v>
      </c>
      <c r="CQ7">
        <v>470</v>
      </c>
    </row>
    <row r="8" spans="1:95" ht="12.75" customHeight="1" x14ac:dyDescent="0.25">
      <c r="A8" s="10" t="s">
        <v>100</v>
      </c>
      <c r="B8" s="10" t="s">
        <v>96</v>
      </c>
      <c r="C8" t="s">
        <v>97</v>
      </c>
      <c r="D8">
        <v>7730</v>
      </c>
      <c r="E8">
        <v>636</v>
      </c>
      <c r="F8">
        <v>1849</v>
      </c>
      <c r="G8">
        <v>813</v>
      </c>
      <c r="H8">
        <v>808</v>
      </c>
      <c r="I8">
        <v>30894</v>
      </c>
      <c r="J8">
        <v>10291</v>
      </c>
      <c r="K8">
        <v>0</v>
      </c>
      <c r="L8">
        <v>523</v>
      </c>
      <c r="M8">
        <v>2853</v>
      </c>
      <c r="N8">
        <v>564</v>
      </c>
      <c r="O8">
        <v>4013</v>
      </c>
      <c r="P8">
        <v>381</v>
      </c>
      <c r="Q8">
        <v>950</v>
      </c>
      <c r="R8">
        <v>80</v>
      </c>
      <c r="S8">
        <v>190</v>
      </c>
      <c r="T8">
        <v>551</v>
      </c>
      <c r="U8">
        <v>220</v>
      </c>
      <c r="V8">
        <v>1682</v>
      </c>
      <c r="W8">
        <v>404</v>
      </c>
      <c r="X8">
        <v>11257</v>
      </c>
      <c r="Y8">
        <v>3255</v>
      </c>
      <c r="Z8">
        <v>4323</v>
      </c>
      <c r="AA8">
        <v>1303</v>
      </c>
      <c r="AB8">
        <v>3104</v>
      </c>
      <c r="AC8">
        <v>818</v>
      </c>
      <c r="AD8">
        <v>314</v>
      </c>
      <c r="AE8">
        <v>3276</v>
      </c>
      <c r="AF8">
        <v>3849</v>
      </c>
      <c r="AG8">
        <v>4906</v>
      </c>
      <c r="AH8">
        <v>775</v>
      </c>
      <c r="AI8">
        <v>142</v>
      </c>
      <c r="AJ8">
        <v>0</v>
      </c>
      <c r="AK8">
        <v>3171</v>
      </c>
      <c r="AL8">
        <v>1321</v>
      </c>
      <c r="AM8">
        <v>145</v>
      </c>
      <c r="AN8">
        <v>2413</v>
      </c>
      <c r="AO8">
        <v>1127</v>
      </c>
      <c r="AP8">
        <v>370</v>
      </c>
      <c r="AQ8">
        <v>0</v>
      </c>
      <c r="AR8">
        <v>1347</v>
      </c>
      <c r="AS8">
        <v>4778</v>
      </c>
      <c r="AT8">
        <v>239</v>
      </c>
      <c r="AU8">
        <v>7945</v>
      </c>
      <c r="AV8">
        <v>6681</v>
      </c>
      <c r="AW8">
        <v>992</v>
      </c>
      <c r="AX8">
        <v>1704</v>
      </c>
      <c r="AY8">
        <v>742</v>
      </c>
      <c r="AZ8">
        <v>568</v>
      </c>
      <c r="BA8">
        <v>3032</v>
      </c>
      <c r="BB8">
        <v>3816</v>
      </c>
      <c r="BC8">
        <v>1071</v>
      </c>
      <c r="BD8">
        <v>4626</v>
      </c>
      <c r="BE8">
        <v>4136</v>
      </c>
      <c r="BF8">
        <v>403</v>
      </c>
      <c r="BG8">
        <v>1693</v>
      </c>
      <c r="BH8">
        <v>439</v>
      </c>
      <c r="BI8">
        <v>1256</v>
      </c>
      <c r="BJ8">
        <v>708</v>
      </c>
      <c r="BK8">
        <v>1319</v>
      </c>
      <c r="BL8">
        <v>4609</v>
      </c>
      <c r="BM8">
        <v>3125</v>
      </c>
      <c r="BN8">
        <v>807</v>
      </c>
      <c r="BO8">
        <v>1399</v>
      </c>
      <c r="BP8">
        <v>1908</v>
      </c>
      <c r="BQ8">
        <v>3577</v>
      </c>
      <c r="BR8">
        <v>2008</v>
      </c>
      <c r="BS8">
        <v>2238</v>
      </c>
      <c r="BT8">
        <v>100</v>
      </c>
      <c r="BU8">
        <v>1670</v>
      </c>
      <c r="BV8">
        <v>2606</v>
      </c>
      <c r="BW8">
        <v>1802</v>
      </c>
      <c r="BX8">
        <v>1250</v>
      </c>
      <c r="BY8">
        <v>3060</v>
      </c>
      <c r="BZ8">
        <v>965</v>
      </c>
      <c r="CA8">
        <v>316</v>
      </c>
      <c r="CB8">
        <v>1668</v>
      </c>
      <c r="CC8">
        <v>101874</v>
      </c>
      <c r="CD8">
        <v>21142</v>
      </c>
      <c r="CE8">
        <v>2843</v>
      </c>
      <c r="CF8">
        <v>0</v>
      </c>
      <c r="CG8">
        <v>30664</v>
      </c>
      <c r="CH8">
        <v>37945</v>
      </c>
      <c r="CI8">
        <v>15239</v>
      </c>
      <c r="CJ8">
        <v>13363</v>
      </c>
      <c r="CK8">
        <v>39713</v>
      </c>
      <c r="CL8">
        <v>6253</v>
      </c>
      <c r="CM8">
        <v>32637</v>
      </c>
      <c r="CN8">
        <v>15775</v>
      </c>
      <c r="CO8">
        <v>4379</v>
      </c>
      <c r="CP8">
        <v>12191</v>
      </c>
      <c r="CQ8">
        <v>7730</v>
      </c>
    </row>
    <row r="9" spans="1:95" ht="12.75" customHeight="1" x14ac:dyDescent="0.25">
      <c r="A9" s="10"/>
      <c r="B9" s="10"/>
      <c r="C9" t="s">
        <v>98</v>
      </c>
      <c r="D9">
        <v>7553</v>
      </c>
      <c r="E9">
        <v>636</v>
      </c>
      <c r="F9">
        <v>1933</v>
      </c>
      <c r="G9">
        <v>815</v>
      </c>
      <c r="H9">
        <v>521</v>
      </c>
      <c r="I9">
        <v>29488</v>
      </c>
      <c r="J9">
        <v>9213</v>
      </c>
      <c r="K9">
        <v>0</v>
      </c>
      <c r="L9">
        <v>251</v>
      </c>
      <c r="M9">
        <v>2234</v>
      </c>
      <c r="N9">
        <v>268</v>
      </c>
      <c r="O9">
        <v>4390</v>
      </c>
      <c r="P9">
        <v>381</v>
      </c>
      <c r="Q9">
        <v>1237</v>
      </c>
      <c r="R9">
        <v>0</v>
      </c>
      <c r="S9">
        <v>190</v>
      </c>
      <c r="T9">
        <v>551</v>
      </c>
      <c r="U9">
        <v>220</v>
      </c>
      <c r="V9">
        <v>1442</v>
      </c>
      <c r="W9">
        <v>240</v>
      </c>
      <c r="X9">
        <v>10595</v>
      </c>
      <c r="Y9">
        <v>2645</v>
      </c>
      <c r="Z9">
        <v>5256</v>
      </c>
      <c r="AA9">
        <v>1303</v>
      </c>
      <c r="AB9">
        <v>2367</v>
      </c>
      <c r="AC9">
        <v>446</v>
      </c>
      <c r="AD9">
        <v>314</v>
      </c>
      <c r="AE9">
        <v>3294</v>
      </c>
      <c r="AF9">
        <v>3181</v>
      </c>
      <c r="AG9">
        <v>4903</v>
      </c>
      <c r="AH9">
        <v>658</v>
      </c>
      <c r="AI9">
        <v>142</v>
      </c>
      <c r="AJ9">
        <v>0</v>
      </c>
      <c r="AK9">
        <v>3171</v>
      </c>
      <c r="AL9">
        <v>1189</v>
      </c>
      <c r="AM9">
        <v>145</v>
      </c>
      <c r="AN9">
        <v>1641</v>
      </c>
      <c r="AO9">
        <v>1130</v>
      </c>
      <c r="AP9">
        <v>370</v>
      </c>
      <c r="AQ9">
        <v>0</v>
      </c>
      <c r="AR9">
        <v>1713</v>
      </c>
      <c r="AS9">
        <v>4321</v>
      </c>
      <c r="AT9">
        <v>239</v>
      </c>
      <c r="AU9">
        <v>6698</v>
      </c>
      <c r="AV9">
        <v>5631</v>
      </c>
      <c r="AW9">
        <v>1216</v>
      </c>
      <c r="AX9">
        <v>1092</v>
      </c>
      <c r="AY9">
        <v>740</v>
      </c>
      <c r="AZ9">
        <v>568</v>
      </c>
      <c r="BA9">
        <v>3032</v>
      </c>
      <c r="BB9">
        <v>3809</v>
      </c>
      <c r="BC9">
        <v>1071</v>
      </c>
      <c r="BD9">
        <v>4903</v>
      </c>
      <c r="BE9">
        <v>4128</v>
      </c>
      <c r="BF9">
        <v>403</v>
      </c>
      <c r="BG9">
        <v>1383</v>
      </c>
      <c r="BH9">
        <v>439</v>
      </c>
      <c r="BI9">
        <v>1242</v>
      </c>
      <c r="BJ9">
        <v>708</v>
      </c>
      <c r="BK9">
        <v>1450</v>
      </c>
      <c r="BL9">
        <v>3177</v>
      </c>
      <c r="BM9">
        <v>3490</v>
      </c>
      <c r="BN9">
        <v>792</v>
      </c>
      <c r="BO9">
        <v>989</v>
      </c>
      <c r="BP9">
        <v>1929</v>
      </c>
      <c r="BQ9">
        <v>3609</v>
      </c>
      <c r="BR9">
        <v>2013</v>
      </c>
      <c r="BS9">
        <v>1234</v>
      </c>
      <c r="BT9">
        <v>100</v>
      </c>
      <c r="BU9">
        <v>1670</v>
      </c>
      <c r="BV9">
        <v>1095</v>
      </c>
      <c r="BW9">
        <v>1745</v>
      </c>
      <c r="BX9">
        <v>1250</v>
      </c>
      <c r="BY9">
        <v>2495</v>
      </c>
      <c r="BZ9">
        <v>965</v>
      </c>
      <c r="CA9">
        <v>316</v>
      </c>
      <c r="CB9">
        <v>1372</v>
      </c>
      <c r="CC9">
        <v>86241</v>
      </c>
      <c r="CD9">
        <v>18206</v>
      </c>
      <c r="CE9">
        <v>2664</v>
      </c>
      <c r="CF9">
        <v>679</v>
      </c>
      <c r="CG9">
        <v>28618</v>
      </c>
      <c r="CH9">
        <v>35489</v>
      </c>
      <c r="CI9">
        <v>14420</v>
      </c>
      <c r="CJ9">
        <v>12423</v>
      </c>
      <c r="CK9">
        <v>35841</v>
      </c>
      <c r="CL9">
        <v>4977</v>
      </c>
      <c r="CM9">
        <v>28331</v>
      </c>
      <c r="CN9">
        <v>17477</v>
      </c>
      <c r="CO9">
        <v>4021</v>
      </c>
      <c r="CP9">
        <v>11445</v>
      </c>
      <c r="CQ9">
        <v>5847</v>
      </c>
    </row>
    <row r="10" spans="1:95" ht="12.75" customHeight="1" x14ac:dyDescent="0.25">
      <c r="A10" s="10"/>
      <c r="B10" s="10"/>
      <c r="C10" t="s">
        <v>99</v>
      </c>
      <c r="D10">
        <v>7084</v>
      </c>
      <c r="E10">
        <v>636</v>
      </c>
      <c r="F10">
        <v>1752</v>
      </c>
      <c r="G10">
        <v>811</v>
      </c>
      <c r="H10">
        <v>519</v>
      </c>
      <c r="I10">
        <v>29342</v>
      </c>
      <c r="J10">
        <v>12030</v>
      </c>
      <c r="K10">
        <v>0</v>
      </c>
      <c r="L10">
        <v>251</v>
      </c>
      <c r="M10">
        <v>2308</v>
      </c>
      <c r="N10">
        <v>728</v>
      </c>
      <c r="O10">
        <v>4406</v>
      </c>
      <c r="P10">
        <v>380</v>
      </c>
      <c r="Q10">
        <v>1237</v>
      </c>
      <c r="R10">
        <v>295</v>
      </c>
      <c r="S10">
        <v>190</v>
      </c>
      <c r="T10">
        <v>551</v>
      </c>
      <c r="U10">
        <v>360</v>
      </c>
      <c r="V10">
        <v>1442</v>
      </c>
      <c r="W10">
        <v>240</v>
      </c>
      <c r="X10">
        <v>10807</v>
      </c>
      <c r="Y10">
        <v>2645</v>
      </c>
      <c r="Z10">
        <v>5256</v>
      </c>
      <c r="AA10">
        <v>1321</v>
      </c>
      <c r="AB10">
        <v>2101</v>
      </c>
      <c r="AC10">
        <v>0</v>
      </c>
      <c r="AD10">
        <v>314</v>
      </c>
      <c r="AE10">
        <v>2859</v>
      </c>
      <c r="AF10">
        <v>4904</v>
      </c>
      <c r="AG10">
        <v>1986</v>
      </c>
      <c r="AH10">
        <v>655</v>
      </c>
      <c r="AI10">
        <v>142</v>
      </c>
      <c r="AJ10">
        <v>79</v>
      </c>
      <c r="AK10">
        <v>1080</v>
      </c>
      <c r="AL10">
        <v>1619</v>
      </c>
      <c r="AM10">
        <v>145</v>
      </c>
      <c r="AN10">
        <v>869</v>
      </c>
      <c r="AO10">
        <v>1125</v>
      </c>
      <c r="AP10">
        <v>370</v>
      </c>
      <c r="AQ10">
        <v>269</v>
      </c>
      <c r="AR10">
        <v>1418</v>
      </c>
      <c r="AS10">
        <v>4660</v>
      </c>
      <c r="AT10">
        <v>0</v>
      </c>
      <c r="AU10">
        <v>10105</v>
      </c>
      <c r="AV10">
        <v>5367</v>
      </c>
      <c r="AW10">
        <v>1218</v>
      </c>
      <c r="AX10">
        <v>1092</v>
      </c>
      <c r="AY10">
        <v>740</v>
      </c>
      <c r="AZ10">
        <v>568</v>
      </c>
      <c r="BA10">
        <v>0</v>
      </c>
      <c r="BB10">
        <v>3784</v>
      </c>
      <c r="BC10">
        <v>945</v>
      </c>
      <c r="BD10">
        <v>4836</v>
      </c>
      <c r="BE10">
        <v>3545</v>
      </c>
      <c r="BF10">
        <v>403</v>
      </c>
      <c r="BG10">
        <v>1693</v>
      </c>
      <c r="BH10">
        <v>439</v>
      </c>
      <c r="BI10">
        <v>1231</v>
      </c>
      <c r="BJ10">
        <v>708</v>
      </c>
      <c r="BK10">
        <v>2679</v>
      </c>
      <c r="BL10">
        <v>3175</v>
      </c>
      <c r="BM10">
        <v>3493</v>
      </c>
      <c r="BN10">
        <v>796</v>
      </c>
      <c r="BO10">
        <v>958</v>
      </c>
      <c r="BP10">
        <v>1914</v>
      </c>
      <c r="BQ10">
        <v>3571</v>
      </c>
      <c r="BR10">
        <v>2042</v>
      </c>
      <c r="BS10">
        <v>2958</v>
      </c>
      <c r="BT10">
        <v>100</v>
      </c>
      <c r="BU10">
        <v>1680</v>
      </c>
      <c r="BV10">
        <v>1554</v>
      </c>
      <c r="BW10">
        <v>1761</v>
      </c>
      <c r="BX10">
        <v>1531</v>
      </c>
      <c r="BY10">
        <v>2649</v>
      </c>
      <c r="BZ10">
        <v>965</v>
      </c>
      <c r="CA10">
        <v>316</v>
      </c>
      <c r="CB10">
        <v>1372</v>
      </c>
      <c r="CC10">
        <v>82578</v>
      </c>
      <c r="CD10">
        <v>18706</v>
      </c>
      <c r="CE10">
        <v>2867</v>
      </c>
      <c r="CF10">
        <v>679</v>
      </c>
      <c r="CG10">
        <v>28466</v>
      </c>
      <c r="CH10">
        <v>35079</v>
      </c>
      <c r="CI10">
        <v>14272</v>
      </c>
      <c r="CJ10">
        <v>12135</v>
      </c>
      <c r="CK10">
        <v>35638</v>
      </c>
      <c r="CL10">
        <v>7916</v>
      </c>
      <c r="CM10">
        <v>33705</v>
      </c>
      <c r="CN10">
        <v>14402</v>
      </c>
      <c r="CO10">
        <v>4610</v>
      </c>
      <c r="CP10">
        <v>12356</v>
      </c>
      <c r="CQ10">
        <v>3047</v>
      </c>
    </row>
    <row r="11" spans="1:95" ht="12.75" customHeight="1" x14ac:dyDescent="0.25">
      <c r="A11" s="10" t="s">
        <v>101</v>
      </c>
      <c r="B11" s="10" t="s">
        <v>96</v>
      </c>
      <c r="C11" t="s">
        <v>97</v>
      </c>
      <c r="D11">
        <v>36</v>
      </c>
      <c r="E11">
        <v>8</v>
      </c>
      <c r="F11">
        <v>17</v>
      </c>
      <c r="G11">
        <v>8</v>
      </c>
      <c r="H11">
        <v>9</v>
      </c>
      <c r="I11">
        <v>228</v>
      </c>
      <c r="J11">
        <v>113</v>
      </c>
      <c r="K11">
        <v>0</v>
      </c>
      <c r="L11">
        <v>3</v>
      </c>
      <c r="M11">
        <v>28</v>
      </c>
      <c r="N11">
        <v>6</v>
      </c>
      <c r="O11">
        <v>36</v>
      </c>
      <c r="P11">
        <v>4</v>
      </c>
      <c r="Q11">
        <v>11</v>
      </c>
      <c r="R11">
        <v>1</v>
      </c>
      <c r="S11">
        <v>3</v>
      </c>
      <c r="T11">
        <v>6</v>
      </c>
      <c r="U11">
        <v>2</v>
      </c>
      <c r="V11">
        <v>17</v>
      </c>
      <c r="W11">
        <v>4</v>
      </c>
      <c r="X11">
        <v>95</v>
      </c>
      <c r="Y11">
        <v>27</v>
      </c>
      <c r="Z11">
        <v>25</v>
      </c>
      <c r="AA11">
        <v>13</v>
      </c>
      <c r="AB11">
        <v>27</v>
      </c>
      <c r="AC11">
        <v>9</v>
      </c>
      <c r="AD11">
        <v>4</v>
      </c>
      <c r="AE11">
        <v>29</v>
      </c>
      <c r="AF11">
        <v>30</v>
      </c>
      <c r="AG11">
        <v>38</v>
      </c>
      <c r="AH11">
        <v>13</v>
      </c>
      <c r="AI11">
        <v>2</v>
      </c>
      <c r="AJ11">
        <v>0</v>
      </c>
      <c r="AK11">
        <v>36</v>
      </c>
      <c r="AL11">
        <v>15</v>
      </c>
      <c r="AM11">
        <v>1</v>
      </c>
      <c r="AN11">
        <v>16</v>
      </c>
      <c r="AO11">
        <v>12</v>
      </c>
      <c r="AP11">
        <v>4</v>
      </c>
      <c r="AQ11">
        <v>0</v>
      </c>
      <c r="AR11">
        <v>10</v>
      </c>
      <c r="AS11">
        <v>41</v>
      </c>
      <c r="AT11">
        <v>4</v>
      </c>
      <c r="AU11">
        <v>67</v>
      </c>
      <c r="AV11">
        <v>48</v>
      </c>
      <c r="AW11">
        <v>7</v>
      </c>
      <c r="AX11">
        <v>18</v>
      </c>
      <c r="AY11">
        <v>6</v>
      </c>
      <c r="AZ11">
        <v>6</v>
      </c>
      <c r="BA11">
        <v>20</v>
      </c>
      <c r="BB11">
        <v>44</v>
      </c>
      <c r="BC11">
        <v>12</v>
      </c>
      <c r="BD11">
        <v>42</v>
      </c>
      <c r="BE11">
        <v>47</v>
      </c>
      <c r="BF11">
        <v>3</v>
      </c>
      <c r="BG11">
        <v>13</v>
      </c>
      <c r="BH11">
        <v>5</v>
      </c>
      <c r="BI11">
        <v>18</v>
      </c>
      <c r="BJ11">
        <v>7</v>
      </c>
      <c r="BK11">
        <v>15</v>
      </c>
      <c r="BL11">
        <v>39</v>
      </c>
      <c r="BM11">
        <v>24</v>
      </c>
      <c r="BN11">
        <v>11</v>
      </c>
      <c r="BO11">
        <v>3</v>
      </c>
      <c r="BP11">
        <v>17</v>
      </c>
      <c r="BQ11">
        <v>37</v>
      </c>
      <c r="BR11">
        <v>25</v>
      </c>
      <c r="BS11">
        <v>20</v>
      </c>
      <c r="BT11">
        <v>1</v>
      </c>
      <c r="BU11">
        <v>14</v>
      </c>
      <c r="BV11">
        <v>15</v>
      </c>
      <c r="BW11">
        <v>17</v>
      </c>
      <c r="BX11">
        <v>12</v>
      </c>
      <c r="BY11">
        <v>26</v>
      </c>
      <c r="BZ11">
        <v>12</v>
      </c>
      <c r="CA11">
        <v>4</v>
      </c>
      <c r="CB11">
        <v>13</v>
      </c>
      <c r="CC11">
        <v>845</v>
      </c>
      <c r="CD11">
        <v>168</v>
      </c>
      <c r="CE11">
        <v>26</v>
      </c>
      <c r="CF11">
        <v>0</v>
      </c>
      <c r="CG11">
        <v>269</v>
      </c>
      <c r="CH11">
        <v>280</v>
      </c>
      <c r="CI11">
        <v>130</v>
      </c>
      <c r="CJ11">
        <v>130</v>
      </c>
      <c r="CK11">
        <v>352</v>
      </c>
      <c r="CL11">
        <v>71</v>
      </c>
      <c r="CM11">
        <v>281</v>
      </c>
      <c r="CN11">
        <v>135</v>
      </c>
      <c r="CO11">
        <v>41</v>
      </c>
      <c r="CP11">
        <v>108</v>
      </c>
      <c r="CQ11">
        <v>56</v>
      </c>
    </row>
    <row r="12" spans="1:95" ht="12.75" customHeight="1" x14ac:dyDescent="0.25">
      <c r="A12" s="10"/>
      <c r="B12" s="10"/>
      <c r="C12" t="s">
        <v>98</v>
      </c>
      <c r="D12">
        <v>31</v>
      </c>
      <c r="E12">
        <v>8</v>
      </c>
      <c r="F12">
        <v>18</v>
      </c>
      <c r="G12">
        <v>8</v>
      </c>
      <c r="H12">
        <v>6</v>
      </c>
      <c r="I12">
        <v>217</v>
      </c>
      <c r="J12">
        <v>90</v>
      </c>
      <c r="K12">
        <v>0</v>
      </c>
      <c r="L12">
        <v>2</v>
      </c>
      <c r="M12">
        <v>22</v>
      </c>
      <c r="N12">
        <v>3</v>
      </c>
      <c r="O12">
        <v>41</v>
      </c>
      <c r="P12">
        <v>4</v>
      </c>
      <c r="Q12">
        <v>16</v>
      </c>
      <c r="R12">
        <v>0</v>
      </c>
      <c r="S12">
        <v>3</v>
      </c>
      <c r="T12">
        <v>6</v>
      </c>
      <c r="U12">
        <v>2</v>
      </c>
      <c r="V12">
        <v>14</v>
      </c>
      <c r="W12">
        <v>3</v>
      </c>
      <c r="X12">
        <v>85</v>
      </c>
      <c r="Y12">
        <v>21</v>
      </c>
      <c r="Z12">
        <v>35</v>
      </c>
      <c r="AA12">
        <v>13</v>
      </c>
      <c r="AB12">
        <v>20</v>
      </c>
      <c r="AC12">
        <v>5</v>
      </c>
      <c r="AD12">
        <v>4</v>
      </c>
      <c r="AE12">
        <v>29</v>
      </c>
      <c r="AF12">
        <v>29</v>
      </c>
      <c r="AG12">
        <v>38</v>
      </c>
      <c r="AH12">
        <v>10</v>
      </c>
      <c r="AI12">
        <v>2</v>
      </c>
      <c r="AJ12">
        <v>0</v>
      </c>
      <c r="AK12">
        <v>36</v>
      </c>
      <c r="AL12">
        <v>13</v>
      </c>
      <c r="AM12">
        <v>1</v>
      </c>
      <c r="AN12">
        <v>12</v>
      </c>
      <c r="AO12">
        <v>12</v>
      </c>
      <c r="AP12">
        <v>4</v>
      </c>
      <c r="AQ12">
        <v>0</v>
      </c>
      <c r="AR12">
        <v>15</v>
      </c>
      <c r="AS12">
        <v>35</v>
      </c>
      <c r="AT12">
        <v>4</v>
      </c>
      <c r="AU12">
        <v>58</v>
      </c>
      <c r="AV12">
        <v>39</v>
      </c>
      <c r="AW12">
        <v>10</v>
      </c>
      <c r="AX12">
        <v>11</v>
      </c>
      <c r="AY12">
        <v>6</v>
      </c>
      <c r="AZ12">
        <v>6</v>
      </c>
      <c r="BA12">
        <v>20</v>
      </c>
      <c r="BB12">
        <v>44</v>
      </c>
      <c r="BC12">
        <v>12</v>
      </c>
      <c r="BD12">
        <v>43</v>
      </c>
      <c r="BE12">
        <v>47</v>
      </c>
      <c r="BF12">
        <v>3</v>
      </c>
      <c r="BG12">
        <v>11</v>
      </c>
      <c r="BH12">
        <v>5</v>
      </c>
      <c r="BI12">
        <v>18</v>
      </c>
      <c r="BJ12">
        <v>7</v>
      </c>
      <c r="BK12">
        <v>15</v>
      </c>
      <c r="BL12">
        <v>29</v>
      </c>
      <c r="BM12">
        <v>31</v>
      </c>
      <c r="BN12">
        <v>11</v>
      </c>
      <c r="BO12">
        <v>3</v>
      </c>
      <c r="BP12">
        <v>17</v>
      </c>
      <c r="BQ12">
        <v>37</v>
      </c>
      <c r="BR12">
        <v>25</v>
      </c>
      <c r="BS12">
        <v>8</v>
      </c>
      <c r="BT12">
        <v>1</v>
      </c>
      <c r="BU12">
        <v>14</v>
      </c>
      <c r="BV12">
        <v>7</v>
      </c>
      <c r="BW12">
        <v>17</v>
      </c>
      <c r="BX12">
        <v>12</v>
      </c>
      <c r="BY12">
        <v>22</v>
      </c>
      <c r="BZ12">
        <v>12</v>
      </c>
      <c r="CA12">
        <v>4</v>
      </c>
      <c r="CB12">
        <v>10</v>
      </c>
      <c r="CC12">
        <v>699</v>
      </c>
      <c r="CD12">
        <v>137</v>
      </c>
      <c r="CE12">
        <v>23</v>
      </c>
      <c r="CF12">
        <v>7</v>
      </c>
      <c r="CG12">
        <v>235</v>
      </c>
      <c r="CH12">
        <v>260</v>
      </c>
      <c r="CI12">
        <v>132</v>
      </c>
      <c r="CJ12">
        <v>121</v>
      </c>
      <c r="CK12">
        <v>313</v>
      </c>
      <c r="CL12">
        <v>55</v>
      </c>
      <c r="CM12">
        <v>248</v>
      </c>
      <c r="CN12">
        <v>154</v>
      </c>
      <c r="CO12">
        <v>37</v>
      </c>
      <c r="CP12">
        <v>100</v>
      </c>
      <c r="CQ12">
        <v>44</v>
      </c>
    </row>
    <row r="13" spans="1:95" ht="12.75" customHeight="1" x14ac:dyDescent="0.25">
      <c r="A13" s="10"/>
      <c r="B13" s="10"/>
      <c r="C13" t="s">
        <v>99</v>
      </c>
      <c r="D13">
        <v>31</v>
      </c>
      <c r="E13">
        <v>8</v>
      </c>
      <c r="F13">
        <v>15</v>
      </c>
      <c r="G13">
        <v>8</v>
      </c>
      <c r="H13">
        <v>6</v>
      </c>
      <c r="I13">
        <v>219</v>
      </c>
      <c r="J13">
        <v>106</v>
      </c>
      <c r="K13">
        <v>0</v>
      </c>
      <c r="L13">
        <v>2</v>
      </c>
      <c r="M13">
        <v>23</v>
      </c>
      <c r="N13">
        <v>8</v>
      </c>
      <c r="O13">
        <v>41</v>
      </c>
      <c r="P13">
        <v>4</v>
      </c>
      <c r="Q13">
        <v>16</v>
      </c>
      <c r="R13">
        <v>4</v>
      </c>
      <c r="S13">
        <v>3</v>
      </c>
      <c r="T13">
        <v>6</v>
      </c>
      <c r="U13">
        <v>3</v>
      </c>
      <c r="V13">
        <v>14</v>
      </c>
      <c r="W13">
        <v>3</v>
      </c>
      <c r="X13">
        <v>87</v>
      </c>
      <c r="Y13">
        <v>21</v>
      </c>
      <c r="Z13">
        <v>35</v>
      </c>
      <c r="AA13">
        <v>13</v>
      </c>
      <c r="AB13">
        <v>21</v>
      </c>
      <c r="AC13">
        <v>0</v>
      </c>
      <c r="AD13">
        <v>4</v>
      </c>
      <c r="AE13">
        <v>24</v>
      </c>
      <c r="AF13">
        <v>38</v>
      </c>
      <c r="AG13">
        <v>21</v>
      </c>
      <c r="AH13">
        <v>10</v>
      </c>
      <c r="AI13">
        <v>2</v>
      </c>
      <c r="AJ13">
        <v>1</v>
      </c>
      <c r="AK13">
        <v>12</v>
      </c>
      <c r="AL13">
        <v>17</v>
      </c>
      <c r="AM13">
        <v>1</v>
      </c>
      <c r="AN13">
        <v>8</v>
      </c>
      <c r="AO13">
        <v>12</v>
      </c>
      <c r="AP13">
        <v>4</v>
      </c>
      <c r="AQ13">
        <v>1</v>
      </c>
      <c r="AR13">
        <v>14</v>
      </c>
      <c r="AS13">
        <v>36</v>
      </c>
      <c r="AT13">
        <v>0</v>
      </c>
      <c r="AU13">
        <v>65</v>
      </c>
      <c r="AV13">
        <v>38</v>
      </c>
      <c r="AW13">
        <v>10</v>
      </c>
      <c r="AX13">
        <v>11</v>
      </c>
      <c r="AY13">
        <v>6</v>
      </c>
      <c r="AZ13">
        <v>6</v>
      </c>
      <c r="BA13">
        <v>0</v>
      </c>
      <c r="BB13">
        <v>44</v>
      </c>
      <c r="BC13">
        <v>12</v>
      </c>
      <c r="BD13">
        <v>42</v>
      </c>
      <c r="BE13">
        <v>40</v>
      </c>
      <c r="BF13">
        <v>3</v>
      </c>
      <c r="BG13">
        <v>13</v>
      </c>
      <c r="BH13">
        <v>5</v>
      </c>
      <c r="BI13">
        <v>18</v>
      </c>
      <c r="BJ13">
        <v>7</v>
      </c>
      <c r="BK13">
        <v>19</v>
      </c>
      <c r="BL13">
        <v>29</v>
      </c>
      <c r="BM13">
        <v>31</v>
      </c>
      <c r="BN13">
        <v>11</v>
      </c>
      <c r="BO13">
        <v>4</v>
      </c>
      <c r="BP13">
        <v>17</v>
      </c>
      <c r="BQ13">
        <v>37</v>
      </c>
      <c r="BR13">
        <v>25</v>
      </c>
      <c r="BS13">
        <v>26</v>
      </c>
      <c r="BT13">
        <v>1</v>
      </c>
      <c r="BU13">
        <v>14</v>
      </c>
      <c r="BV13">
        <v>12</v>
      </c>
      <c r="BW13">
        <v>17</v>
      </c>
      <c r="BX13">
        <v>13</v>
      </c>
      <c r="BY13">
        <v>23</v>
      </c>
      <c r="BZ13">
        <v>12</v>
      </c>
      <c r="CA13">
        <v>4</v>
      </c>
      <c r="CB13">
        <v>10</v>
      </c>
      <c r="CC13">
        <v>669</v>
      </c>
      <c r="CD13">
        <v>137</v>
      </c>
      <c r="CE13">
        <v>26</v>
      </c>
      <c r="CF13">
        <v>7</v>
      </c>
      <c r="CG13">
        <v>226</v>
      </c>
      <c r="CH13">
        <v>261</v>
      </c>
      <c r="CI13">
        <v>133</v>
      </c>
      <c r="CJ13">
        <v>122</v>
      </c>
      <c r="CK13">
        <v>304</v>
      </c>
      <c r="CL13">
        <v>77</v>
      </c>
      <c r="CM13">
        <v>266</v>
      </c>
      <c r="CN13">
        <v>136</v>
      </c>
      <c r="CO13">
        <v>42</v>
      </c>
      <c r="CP13">
        <v>104</v>
      </c>
      <c r="CQ13">
        <v>26</v>
      </c>
    </row>
    <row r="14" spans="1:95" ht="12.75" customHeight="1" x14ac:dyDescent="0.25">
      <c r="A14" s="10" t="s">
        <v>102</v>
      </c>
      <c r="B14" s="10" t="s">
        <v>96</v>
      </c>
      <c r="C14" t="s">
        <v>97</v>
      </c>
      <c r="D14">
        <v>297620</v>
      </c>
      <c r="E14">
        <v>47432</v>
      </c>
      <c r="F14">
        <v>97250</v>
      </c>
      <c r="G14">
        <v>46896</v>
      </c>
      <c r="H14">
        <v>84912</v>
      </c>
      <c r="I14">
        <v>1678592</v>
      </c>
      <c r="J14">
        <v>717267</v>
      </c>
      <c r="K14">
        <v>0</v>
      </c>
      <c r="L14">
        <v>4273</v>
      </c>
      <c r="M14">
        <v>162661</v>
      </c>
      <c r="N14">
        <v>7153</v>
      </c>
      <c r="O14">
        <v>260297</v>
      </c>
      <c r="P14">
        <v>6000</v>
      </c>
      <c r="Q14">
        <v>26770</v>
      </c>
      <c r="R14">
        <v>3510</v>
      </c>
      <c r="S14">
        <v>6872</v>
      </c>
      <c r="T14">
        <v>21036</v>
      </c>
      <c r="U14">
        <v>2000</v>
      </c>
      <c r="V14">
        <v>78194</v>
      </c>
      <c r="W14">
        <v>15320</v>
      </c>
      <c r="X14">
        <v>879298</v>
      </c>
      <c r="Y14">
        <v>210370</v>
      </c>
      <c r="Z14">
        <v>132568</v>
      </c>
      <c r="AA14">
        <v>105462</v>
      </c>
      <c r="AB14">
        <v>103777</v>
      </c>
      <c r="AC14">
        <v>75368</v>
      </c>
      <c r="AD14">
        <v>44318</v>
      </c>
      <c r="AE14">
        <v>144086</v>
      </c>
      <c r="AF14">
        <v>214993</v>
      </c>
      <c r="AG14">
        <v>372401</v>
      </c>
      <c r="AH14">
        <v>12627</v>
      </c>
      <c r="AI14">
        <v>12095</v>
      </c>
      <c r="AJ14">
        <v>0</v>
      </c>
      <c r="AK14">
        <v>256234</v>
      </c>
      <c r="AL14">
        <v>83090</v>
      </c>
      <c r="AM14">
        <v>4220</v>
      </c>
      <c r="AN14">
        <v>153968</v>
      </c>
      <c r="AO14">
        <v>33168</v>
      </c>
      <c r="AP14">
        <v>22874</v>
      </c>
      <c r="AQ14">
        <v>0</v>
      </c>
      <c r="AR14">
        <v>51072</v>
      </c>
      <c r="AS14">
        <v>314066</v>
      </c>
      <c r="AT14">
        <v>13933</v>
      </c>
      <c r="AU14">
        <v>441419</v>
      </c>
      <c r="AV14">
        <v>300356</v>
      </c>
      <c r="AW14">
        <v>99452</v>
      </c>
      <c r="AX14">
        <v>91187</v>
      </c>
      <c r="AY14">
        <v>45671</v>
      </c>
      <c r="AZ14">
        <v>9500</v>
      </c>
      <c r="BA14">
        <v>141577</v>
      </c>
      <c r="BB14">
        <v>174417</v>
      </c>
      <c r="BC14">
        <v>52949</v>
      </c>
      <c r="BD14">
        <v>303439</v>
      </c>
      <c r="BE14">
        <v>240616</v>
      </c>
      <c r="BF14">
        <v>18652</v>
      </c>
      <c r="BG14">
        <v>52088</v>
      </c>
      <c r="BH14">
        <v>32361</v>
      </c>
      <c r="BI14">
        <v>63054</v>
      </c>
      <c r="BJ14">
        <v>27500</v>
      </c>
      <c r="BK14">
        <v>21930</v>
      </c>
      <c r="BL14">
        <v>279246</v>
      </c>
      <c r="BM14">
        <v>174901</v>
      </c>
      <c r="BN14">
        <v>4300</v>
      </c>
      <c r="BO14">
        <v>23713</v>
      </c>
      <c r="BP14">
        <v>83441</v>
      </c>
      <c r="BQ14">
        <v>218372</v>
      </c>
      <c r="BR14">
        <v>82817</v>
      </c>
      <c r="BS14">
        <v>110706</v>
      </c>
      <c r="BT14">
        <v>1850</v>
      </c>
      <c r="BU14">
        <v>77740</v>
      </c>
      <c r="BV14">
        <v>95567</v>
      </c>
      <c r="BW14">
        <v>102733</v>
      </c>
      <c r="BX14">
        <v>40814</v>
      </c>
      <c r="BY14">
        <v>122742</v>
      </c>
      <c r="BZ14">
        <v>89451</v>
      </c>
      <c r="CA14">
        <v>33982</v>
      </c>
      <c r="CB14">
        <v>67950</v>
      </c>
      <c r="CC14">
        <v>5411419</v>
      </c>
      <c r="CD14">
        <v>1193225</v>
      </c>
      <c r="CE14">
        <v>91772</v>
      </c>
      <c r="CF14">
        <v>0</v>
      </c>
      <c r="CG14">
        <v>1854438</v>
      </c>
      <c r="CH14">
        <v>2001822</v>
      </c>
      <c r="CI14">
        <v>681257</v>
      </c>
      <c r="CJ14">
        <v>763084</v>
      </c>
      <c r="CK14">
        <v>2255731</v>
      </c>
      <c r="CL14">
        <v>224685</v>
      </c>
      <c r="CM14">
        <v>2108217</v>
      </c>
      <c r="CN14">
        <v>742125</v>
      </c>
      <c r="CO14">
        <v>203287</v>
      </c>
      <c r="CP14">
        <v>624837</v>
      </c>
      <c r="CQ14">
        <v>356050</v>
      </c>
    </row>
    <row r="15" spans="1:95" ht="12.75" customHeight="1" x14ac:dyDescent="0.25">
      <c r="A15" s="10"/>
      <c r="B15" s="10"/>
      <c r="C15" t="s">
        <v>98</v>
      </c>
      <c r="D15">
        <v>256600</v>
      </c>
      <c r="E15">
        <v>40436</v>
      </c>
      <c r="F15">
        <v>59430</v>
      </c>
      <c r="G15">
        <v>74000</v>
      </c>
      <c r="H15">
        <v>51136</v>
      </c>
      <c r="I15">
        <v>1181971</v>
      </c>
      <c r="J15">
        <v>478682</v>
      </c>
      <c r="K15">
        <v>0</v>
      </c>
      <c r="L15">
        <v>2542</v>
      </c>
      <c r="M15">
        <v>122399</v>
      </c>
      <c r="N15">
        <v>2139</v>
      </c>
      <c r="O15">
        <v>184500</v>
      </c>
      <c r="P15">
        <v>13500</v>
      </c>
      <c r="Q15">
        <v>13275</v>
      </c>
      <c r="R15">
        <v>0</v>
      </c>
      <c r="S15">
        <v>1452</v>
      </c>
      <c r="T15">
        <v>22549</v>
      </c>
      <c r="U15">
        <v>2500</v>
      </c>
      <c r="V15">
        <v>59583</v>
      </c>
      <c r="W15">
        <v>9100</v>
      </c>
      <c r="X15">
        <v>576857</v>
      </c>
      <c r="Y15">
        <v>150195</v>
      </c>
      <c r="Z15">
        <v>153550</v>
      </c>
      <c r="AA15">
        <v>66230</v>
      </c>
      <c r="AB15">
        <v>74024</v>
      </c>
      <c r="AC15">
        <v>51365</v>
      </c>
      <c r="AD15">
        <v>27409</v>
      </c>
      <c r="AE15">
        <v>91172</v>
      </c>
      <c r="AF15">
        <v>234815</v>
      </c>
      <c r="AG15">
        <v>262650</v>
      </c>
      <c r="AH15">
        <v>13975</v>
      </c>
      <c r="AI15">
        <v>9171</v>
      </c>
      <c r="AJ15">
        <v>0</v>
      </c>
      <c r="AK15">
        <v>165573</v>
      </c>
      <c r="AL15">
        <v>63254</v>
      </c>
      <c r="AM15">
        <v>6328</v>
      </c>
      <c r="AN15">
        <v>110264</v>
      </c>
      <c r="AO15">
        <v>22873</v>
      </c>
      <c r="AP15">
        <v>6900</v>
      </c>
      <c r="AQ15">
        <v>0</v>
      </c>
      <c r="AR15">
        <v>34601</v>
      </c>
      <c r="AS15">
        <v>185496</v>
      </c>
      <c r="AT15">
        <v>15342</v>
      </c>
      <c r="AU15">
        <v>366882</v>
      </c>
      <c r="AV15">
        <v>219877</v>
      </c>
      <c r="AW15">
        <v>71581</v>
      </c>
      <c r="AX15">
        <v>44683</v>
      </c>
      <c r="AY15">
        <v>30517</v>
      </c>
      <c r="AZ15">
        <v>5889</v>
      </c>
      <c r="BA15">
        <v>61793</v>
      </c>
      <c r="BB15">
        <v>129439</v>
      </c>
      <c r="BC15">
        <v>36760</v>
      </c>
      <c r="BD15">
        <v>250132</v>
      </c>
      <c r="BE15">
        <v>182177</v>
      </c>
      <c r="BF15">
        <v>14406</v>
      </c>
      <c r="BG15">
        <v>37336</v>
      </c>
      <c r="BH15">
        <v>19449</v>
      </c>
      <c r="BI15">
        <v>65859</v>
      </c>
      <c r="BJ15">
        <v>49576</v>
      </c>
      <c r="BK15">
        <v>31617</v>
      </c>
      <c r="BL15">
        <v>230552</v>
      </c>
      <c r="BM15">
        <v>148335</v>
      </c>
      <c r="BN15">
        <v>21532</v>
      </c>
      <c r="BO15">
        <v>516</v>
      </c>
      <c r="BP15">
        <v>56268</v>
      </c>
      <c r="BQ15">
        <v>153674</v>
      </c>
      <c r="BR15">
        <v>65421</v>
      </c>
      <c r="BS15">
        <v>68361</v>
      </c>
      <c r="BT15">
        <v>1112</v>
      </c>
      <c r="BU15">
        <v>46364</v>
      </c>
      <c r="BV15">
        <v>87680</v>
      </c>
      <c r="BW15">
        <v>67113</v>
      </c>
      <c r="BX15">
        <v>37499</v>
      </c>
      <c r="BY15">
        <v>78242</v>
      </c>
      <c r="BZ15">
        <v>59295</v>
      </c>
      <c r="CA15">
        <v>14475</v>
      </c>
      <c r="CB15">
        <v>58898</v>
      </c>
      <c r="CC15">
        <v>3770197</v>
      </c>
      <c r="CD15">
        <v>857058</v>
      </c>
      <c r="CE15">
        <v>61935</v>
      </c>
      <c r="CF15">
        <v>18439</v>
      </c>
      <c r="CG15">
        <v>1383181</v>
      </c>
      <c r="CH15">
        <v>1408748</v>
      </c>
      <c r="CI15">
        <v>487997</v>
      </c>
      <c r="CJ15">
        <v>516176</v>
      </c>
      <c r="CK15">
        <v>1618643</v>
      </c>
      <c r="CL15">
        <v>191525</v>
      </c>
      <c r="CM15">
        <v>1603484</v>
      </c>
      <c r="CN15">
        <v>623919</v>
      </c>
      <c r="CO15">
        <v>127048</v>
      </c>
      <c r="CP15">
        <v>446454</v>
      </c>
      <c r="CQ15">
        <v>241405</v>
      </c>
    </row>
    <row r="16" spans="1:95" ht="12.75" customHeight="1" x14ac:dyDescent="0.25">
      <c r="A16" s="10"/>
      <c r="B16" s="10"/>
      <c r="C16" t="s">
        <v>99</v>
      </c>
      <c r="D16">
        <v>1392693</v>
      </c>
      <c r="E16">
        <v>59841</v>
      </c>
      <c r="F16">
        <v>216804</v>
      </c>
      <c r="G16">
        <v>122400</v>
      </c>
      <c r="H16">
        <v>70454</v>
      </c>
      <c r="I16">
        <v>4105774</v>
      </c>
      <c r="J16">
        <v>1780285</v>
      </c>
      <c r="K16">
        <v>0</v>
      </c>
      <c r="L16">
        <v>18074</v>
      </c>
      <c r="M16">
        <v>343723</v>
      </c>
      <c r="N16">
        <v>33523</v>
      </c>
      <c r="O16">
        <v>500558</v>
      </c>
      <c r="P16">
        <v>70000</v>
      </c>
      <c r="Q16">
        <v>132564</v>
      </c>
      <c r="R16">
        <v>20000</v>
      </c>
      <c r="S16">
        <v>12667</v>
      </c>
      <c r="T16">
        <v>47920</v>
      </c>
      <c r="U16">
        <v>55500</v>
      </c>
      <c r="V16">
        <v>161315</v>
      </c>
      <c r="W16">
        <v>24117</v>
      </c>
      <c r="X16">
        <v>1682846</v>
      </c>
      <c r="Y16">
        <v>435615</v>
      </c>
      <c r="Z16">
        <v>435202</v>
      </c>
      <c r="AA16">
        <v>189218</v>
      </c>
      <c r="AB16">
        <v>273454</v>
      </c>
      <c r="AC16">
        <v>0</v>
      </c>
      <c r="AD16">
        <v>11000</v>
      </c>
      <c r="AE16">
        <v>300591</v>
      </c>
      <c r="AF16">
        <v>672935</v>
      </c>
      <c r="AG16">
        <v>424922</v>
      </c>
      <c r="AH16">
        <v>46932</v>
      </c>
      <c r="AI16">
        <v>34330</v>
      </c>
      <c r="AJ16">
        <v>30444</v>
      </c>
      <c r="AK16">
        <v>63105</v>
      </c>
      <c r="AL16">
        <v>286572</v>
      </c>
      <c r="AM16">
        <v>66229</v>
      </c>
      <c r="AN16">
        <v>238102</v>
      </c>
      <c r="AO16">
        <v>90055</v>
      </c>
      <c r="AP16">
        <v>53405</v>
      </c>
      <c r="AQ16">
        <v>3020</v>
      </c>
      <c r="AR16">
        <v>157409</v>
      </c>
      <c r="AS16">
        <v>647731</v>
      </c>
      <c r="AT16">
        <v>0</v>
      </c>
      <c r="AU16">
        <v>1079286</v>
      </c>
      <c r="AV16">
        <v>451735</v>
      </c>
      <c r="AW16">
        <v>224703</v>
      </c>
      <c r="AX16">
        <v>128317</v>
      </c>
      <c r="AY16">
        <v>104959</v>
      </c>
      <c r="AZ16">
        <v>64135</v>
      </c>
      <c r="BA16">
        <v>0</v>
      </c>
      <c r="BB16">
        <v>426251</v>
      </c>
      <c r="BC16">
        <v>140286</v>
      </c>
      <c r="BD16">
        <v>756342</v>
      </c>
      <c r="BE16">
        <v>405097</v>
      </c>
      <c r="BF16">
        <v>48751</v>
      </c>
      <c r="BG16">
        <v>124501</v>
      </c>
      <c r="BH16">
        <v>49716</v>
      </c>
      <c r="BI16">
        <v>222608</v>
      </c>
      <c r="BJ16">
        <v>134456</v>
      </c>
      <c r="BK16">
        <v>119812</v>
      </c>
      <c r="BL16">
        <v>665777</v>
      </c>
      <c r="BM16">
        <v>485006</v>
      </c>
      <c r="BN16">
        <v>51106</v>
      </c>
      <c r="BO16">
        <v>11657</v>
      </c>
      <c r="BP16">
        <v>193184</v>
      </c>
      <c r="BQ16">
        <v>450096</v>
      </c>
      <c r="BR16">
        <v>210699</v>
      </c>
      <c r="BS16">
        <v>314692</v>
      </c>
      <c r="BT16">
        <v>1300</v>
      </c>
      <c r="BU16">
        <v>156740</v>
      </c>
      <c r="BV16">
        <v>267263</v>
      </c>
      <c r="BW16">
        <v>192754</v>
      </c>
      <c r="BX16">
        <v>107466</v>
      </c>
      <c r="BY16">
        <v>255618</v>
      </c>
      <c r="BZ16">
        <v>189630</v>
      </c>
      <c r="CA16">
        <v>45450</v>
      </c>
      <c r="CB16">
        <v>163583</v>
      </c>
      <c r="CC16">
        <v>9559353</v>
      </c>
      <c r="CD16">
        <v>2344927</v>
      </c>
      <c r="CE16">
        <v>205048</v>
      </c>
      <c r="CF16">
        <v>91011</v>
      </c>
      <c r="CG16">
        <v>4675672</v>
      </c>
      <c r="CH16">
        <v>4610914</v>
      </c>
      <c r="CI16">
        <v>1559931</v>
      </c>
      <c r="CJ16">
        <v>1542055</v>
      </c>
      <c r="CK16">
        <v>4553860</v>
      </c>
      <c r="CL16">
        <v>756448</v>
      </c>
      <c r="CM16">
        <v>4656798</v>
      </c>
      <c r="CN16">
        <v>1539980</v>
      </c>
      <c r="CO16">
        <v>434363</v>
      </c>
      <c r="CP16">
        <v>1414092</v>
      </c>
      <c r="CQ16">
        <v>451178</v>
      </c>
    </row>
    <row r="17" spans="1:13" ht="12.75" customHeight="1" x14ac:dyDescent="0.25"/>
    <row r="20" spans="1:13" x14ac:dyDescent="0.25">
      <c r="A20" t="s">
        <v>104</v>
      </c>
      <c r="B20" t="s">
        <v>103</v>
      </c>
      <c r="C20" t="s">
        <v>6</v>
      </c>
      <c r="D20" t="s">
        <v>18</v>
      </c>
      <c r="E20" t="s">
        <v>19</v>
      </c>
      <c r="F20" t="s">
        <v>20</v>
      </c>
      <c r="G20" t="s">
        <v>34</v>
      </c>
      <c r="H20" t="s">
        <v>30</v>
      </c>
      <c r="I20" t="s">
        <v>31</v>
      </c>
      <c r="J20" t="s">
        <v>42</v>
      </c>
      <c r="K20" t="s">
        <v>56</v>
      </c>
      <c r="L20" t="s">
        <v>70</v>
      </c>
      <c r="M20" t="s">
        <v>71</v>
      </c>
    </row>
    <row r="21" spans="1:13" x14ac:dyDescent="0.25">
      <c r="A21" s="10" t="s">
        <v>100</v>
      </c>
      <c r="B21" t="s">
        <v>97</v>
      </c>
      <c r="C21">
        <v>30664</v>
      </c>
      <c r="D21">
        <v>37945</v>
      </c>
      <c r="E21">
        <v>15239</v>
      </c>
      <c r="F21">
        <v>13363</v>
      </c>
      <c r="G21">
        <v>39713</v>
      </c>
      <c r="H21">
        <v>6253</v>
      </c>
      <c r="I21">
        <v>32637</v>
      </c>
      <c r="J21">
        <v>15775</v>
      </c>
      <c r="K21">
        <v>4379</v>
      </c>
      <c r="L21">
        <v>12191</v>
      </c>
      <c r="M21">
        <v>7730</v>
      </c>
    </row>
    <row r="22" spans="1:13" x14ac:dyDescent="0.25">
      <c r="A22" s="10"/>
      <c r="B22" t="s">
        <v>98</v>
      </c>
      <c r="C22">
        <v>28618</v>
      </c>
      <c r="D22">
        <v>35489</v>
      </c>
      <c r="E22">
        <v>14420</v>
      </c>
      <c r="F22">
        <v>12423</v>
      </c>
      <c r="G22">
        <v>35841</v>
      </c>
      <c r="H22">
        <v>4977</v>
      </c>
      <c r="I22">
        <v>28331</v>
      </c>
      <c r="J22">
        <v>17477</v>
      </c>
      <c r="K22">
        <v>4021</v>
      </c>
      <c r="L22">
        <v>11445</v>
      </c>
      <c r="M22">
        <v>5847</v>
      </c>
    </row>
    <row r="23" spans="1:13" x14ac:dyDescent="0.25">
      <c r="A23" s="10"/>
      <c r="B23" t="s">
        <v>99</v>
      </c>
      <c r="C23">
        <v>28466</v>
      </c>
      <c r="D23">
        <v>35079</v>
      </c>
      <c r="E23">
        <v>14272</v>
      </c>
      <c r="F23">
        <v>12135</v>
      </c>
      <c r="G23">
        <v>35638</v>
      </c>
      <c r="H23">
        <v>7916</v>
      </c>
      <c r="I23">
        <v>33705</v>
      </c>
      <c r="J23">
        <v>14402</v>
      </c>
      <c r="K23">
        <v>4610</v>
      </c>
      <c r="L23">
        <v>12356</v>
      </c>
      <c r="M23">
        <v>3047</v>
      </c>
    </row>
    <row r="26" spans="1:13" x14ac:dyDescent="0.25">
      <c r="B26" t="s">
        <v>103</v>
      </c>
      <c r="C26" t="s">
        <v>6</v>
      </c>
      <c r="D26" t="s">
        <v>18</v>
      </c>
      <c r="E26" t="s">
        <v>19</v>
      </c>
      <c r="F26" t="s">
        <v>20</v>
      </c>
      <c r="G26" t="s">
        <v>34</v>
      </c>
      <c r="H26" t="s">
        <v>30</v>
      </c>
      <c r="I26" t="s">
        <v>31</v>
      </c>
      <c r="J26" t="s">
        <v>42</v>
      </c>
      <c r="K26" t="s">
        <v>56</v>
      </c>
      <c r="L26" t="s">
        <v>70</v>
      </c>
      <c r="M26" t="s">
        <v>71</v>
      </c>
    </row>
    <row r="27" spans="1:13" x14ac:dyDescent="0.25">
      <c r="A27" s="10" t="s">
        <v>95</v>
      </c>
      <c r="B27" t="s">
        <v>97</v>
      </c>
      <c r="C27">
        <v>2563</v>
      </c>
      <c r="D27">
        <v>3267</v>
      </c>
      <c r="E27">
        <v>1226</v>
      </c>
      <c r="F27">
        <v>1109</v>
      </c>
      <c r="G27">
        <v>3241</v>
      </c>
      <c r="H27">
        <v>504</v>
      </c>
      <c r="I27">
        <v>2737</v>
      </c>
      <c r="J27">
        <v>1283</v>
      </c>
      <c r="K27">
        <v>367</v>
      </c>
      <c r="L27">
        <v>823</v>
      </c>
      <c r="M27">
        <v>379</v>
      </c>
    </row>
    <row r="28" spans="1:13" x14ac:dyDescent="0.25">
      <c r="A28" s="10"/>
      <c r="B28" t="s">
        <v>98</v>
      </c>
      <c r="C28">
        <v>2799</v>
      </c>
      <c r="D28">
        <v>2823</v>
      </c>
      <c r="E28">
        <v>1338</v>
      </c>
      <c r="F28">
        <v>1264</v>
      </c>
      <c r="G28">
        <v>3474</v>
      </c>
      <c r="H28">
        <v>616</v>
      </c>
      <c r="I28">
        <v>2964</v>
      </c>
      <c r="J28">
        <v>1549</v>
      </c>
      <c r="K28">
        <v>360</v>
      </c>
      <c r="L28">
        <v>949</v>
      </c>
      <c r="M28">
        <v>408</v>
      </c>
    </row>
    <row r="29" spans="1:13" x14ac:dyDescent="0.25">
      <c r="A29" s="10"/>
      <c r="B29" t="s">
        <v>99</v>
      </c>
      <c r="C29">
        <v>5529</v>
      </c>
      <c r="D29">
        <v>6299</v>
      </c>
      <c r="E29">
        <v>3116</v>
      </c>
      <c r="F29">
        <v>2812</v>
      </c>
      <c r="G29">
        <v>6847</v>
      </c>
      <c r="H29">
        <v>1657</v>
      </c>
      <c r="I29">
        <v>6465</v>
      </c>
      <c r="J29">
        <v>3084</v>
      </c>
      <c r="K29">
        <v>887</v>
      </c>
      <c r="L29">
        <v>2242</v>
      </c>
      <c r="M29">
        <v>470</v>
      </c>
    </row>
    <row r="33" spans="1:83" x14ac:dyDescent="0.25">
      <c r="B33" t="s">
        <v>103</v>
      </c>
      <c r="C33" t="s">
        <v>6</v>
      </c>
      <c r="D33" t="s">
        <v>18</v>
      </c>
      <c r="E33" t="s">
        <v>19</v>
      </c>
      <c r="F33" t="s">
        <v>20</v>
      </c>
      <c r="G33" t="s">
        <v>34</v>
      </c>
      <c r="H33" t="s">
        <v>30</v>
      </c>
      <c r="I33" t="s">
        <v>31</v>
      </c>
      <c r="J33" t="s">
        <v>42</v>
      </c>
      <c r="K33" t="s">
        <v>56</v>
      </c>
      <c r="L33" t="s">
        <v>70</v>
      </c>
      <c r="M33" t="s">
        <v>71</v>
      </c>
    </row>
    <row r="34" spans="1:83" x14ac:dyDescent="0.25">
      <c r="A34" s="10" t="s">
        <v>101</v>
      </c>
      <c r="B34" t="s">
        <v>97</v>
      </c>
      <c r="C34">
        <v>269</v>
      </c>
      <c r="D34">
        <v>280</v>
      </c>
      <c r="E34">
        <v>130</v>
      </c>
      <c r="F34">
        <v>130</v>
      </c>
      <c r="G34">
        <v>352</v>
      </c>
      <c r="H34">
        <v>71</v>
      </c>
      <c r="I34">
        <v>281</v>
      </c>
      <c r="J34">
        <v>135</v>
      </c>
      <c r="K34">
        <v>41</v>
      </c>
      <c r="L34">
        <v>108</v>
      </c>
      <c r="M34">
        <v>56</v>
      </c>
    </row>
    <row r="35" spans="1:83" x14ac:dyDescent="0.25">
      <c r="A35" s="10"/>
      <c r="B35" t="s">
        <v>98</v>
      </c>
      <c r="C35">
        <v>235</v>
      </c>
      <c r="D35">
        <v>260</v>
      </c>
      <c r="E35">
        <v>132</v>
      </c>
      <c r="F35">
        <v>121</v>
      </c>
      <c r="G35">
        <v>313</v>
      </c>
      <c r="H35">
        <v>55</v>
      </c>
      <c r="I35">
        <v>248</v>
      </c>
      <c r="J35">
        <v>154</v>
      </c>
      <c r="K35">
        <v>37</v>
      </c>
      <c r="L35">
        <v>100</v>
      </c>
      <c r="M35">
        <v>44</v>
      </c>
    </row>
    <row r="36" spans="1:83" x14ac:dyDescent="0.25">
      <c r="A36" s="10"/>
      <c r="B36" t="s">
        <v>99</v>
      </c>
      <c r="C36">
        <v>226</v>
      </c>
      <c r="D36">
        <v>261</v>
      </c>
      <c r="E36">
        <v>133</v>
      </c>
      <c r="F36">
        <v>122</v>
      </c>
      <c r="G36">
        <v>304</v>
      </c>
      <c r="H36">
        <v>77</v>
      </c>
      <c r="I36">
        <v>266</v>
      </c>
      <c r="J36">
        <v>136</v>
      </c>
      <c r="K36">
        <v>42</v>
      </c>
      <c r="L36">
        <v>104</v>
      </c>
      <c r="M36">
        <v>26</v>
      </c>
    </row>
    <row r="39" spans="1:83" x14ac:dyDescent="0.25">
      <c r="B39" t="s">
        <v>103</v>
      </c>
      <c r="C39" t="s">
        <v>6</v>
      </c>
      <c r="D39" t="s">
        <v>18</v>
      </c>
      <c r="E39" t="s">
        <v>19</v>
      </c>
      <c r="F39" t="s">
        <v>20</v>
      </c>
      <c r="G39" t="s">
        <v>34</v>
      </c>
      <c r="H39" t="s">
        <v>30</v>
      </c>
      <c r="I39" t="s">
        <v>31</v>
      </c>
      <c r="J39" t="s">
        <v>42</v>
      </c>
      <c r="K39" t="s">
        <v>56</v>
      </c>
      <c r="L39" t="s">
        <v>70</v>
      </c>
      <c r="M39" t="s">
        <v>71</v>
      </c>
    </row>
    <row r="40" spans="1:83" x14ac:dyDescent="0.25">
      <c r="A40" s="10" t="s">
        <v>102</v>
      </c>
      <c r="B40" t="s">
        <v>97</v>
      </c>
      <c r="C40">
        <v>1854438</v>
      </c>
      <c r="D40">
        <v>2001822</v>
      </c>
      <c r="E40">
        <v>681257</v>
      </c>
      <c r="F40">
        <v>763084</v>
      </c>
      <c r="G40">
        <v>2255731</v>
      </c>
      <c r="H40">
        <v>224685</v>
      </c>
      <c r="I40">
        <v>2108217</v>
      </c>
      <c r="J40">
        <v>742125</v>
      </c>
      <c r="K40">
        <v>203287</v>
      </c>
      <c r="L40">
        <v>624837</v>
      </c>
      <c r="M40">
        <v>356050</v>
      </c>
    </row>
    <row r="41" spans="1:83" x14ac:dyDescent="0.25">
      <c r="A41" s="10"/>
      <c r="B41" t="s">
        <v>98</v>
      </c>
      <c r="C41">
        <v>1383181</v>
      </c>
      <c r="D41">
        <v>1408748</v>
      </c>
      <c r="E41">
        <v>487997</v>
      </c>
      <c r="F41">
        <v>516176</v>
      </c>
      <c r="G41">
        <v>1618643</v>
      </c>
      <c r="H41">
        <v>191525</v>
      </c>
      <c r="I41">
        <v>1603484</v>
      </c>
      <c r="J41">
        <v>623919</v>
      </c>
      <c r="K41">
        <v>127048</v>
      </c>
      <c r="L41">
        <v>446454</v>
      </c>
      <c r="M41">
        <v>241405</v>
      </c>
    </row>
    <row r="42" spans="1:83" x14ac:dyDescent="0.25">
      <c r="A42" s="10"/>
      <c r="B42" t="s">
        <v>99</v>
      </c>
      <c r="C42">
        <v>4675672</v>
      </c>
      <c r="D42">
        <v>4610914</v>
      </c>
      <c r="E42">
        <v>1559931</v>
      </c>
      <c r="F42">
        <v>1542055</v>
      </c>
      <c r="G42">
        <v>4553860</v>
      </c>
      <c r="H42">
        <v>756448</v>
      </c>
      <c r="I42">
        <v>4656798</v>
      </c>
      <c r="J42">
        <v>1539980</v>
      </c>
      <c r="K42">
        <v>434363</v>
      </c>
      <c r="L42">
        <v>1414092</v>
      </c>
      <c r="M42">
        <v>451178</v>
      </c>
    </row>
    <row r="44" spans="1:83" x14ac:dyDescent="0.25">
      <c r="B44" t="s">
        <v>3</v>
      </c>
      <c r="C44" t="s">
        <v>4</v>
      </c>
      <c r="D44" t="s">
        <v>5</v>
      </c>
      <c r="E44" t="s">
        <v>7</v>
      </c>
      <c r="F44" t="s">
        <v>8</v>
      </c>
      <c r="G44" t="s">
        <v>9</v>
      </c>
      <c r="H44" t="s">
        <v>10</v>
      </c>
      <c r="I44" t="s">
        <v>11</v>
      </c>
      <c r="J44" t="s">
        <v>12</v>
      </c>
      <c r="K44" t="s">
        <v>13</v>
      </c>
      <c r="L44" t="s">
        <v>14</v>
      </c>
      <c r="M44" t="s">
        <v>15</v>
      </c>
      <c r="N44" t="s">
        <v>16</v>
      </c>
      <c r="O44" t="s">
        <v>17</v>
      </c>
      <c r="P44" t="s">
        <v>21</v>
      </c>
      <c r="Q44" t="s">
        <v>22</v>
      </c>
      <c r="R44" t="s">
        <v>23</v>
      </c>
      <c r="S44" t="s">
        <v>24</v>
      </c>
      <c r="T44" t="s">
        <v>25</v>
      </c>
      <c r="U44" t="s">
        <v>26</v>
      </c>
      <c r="V44" t="s">
        <v>27</v>
      </c>
      <c r="W44" t="s">
        <v>28</v>
      </c>
      <c r="X44" t="s">
        <v>29</v>
      </c>
      <c r="Y44" t="s">
        <v>32</v>
      </c>
      <c r="Z44" t="s">
        <v>33</v>
      </c>
      <c r="AA44" t="s">
        <v>35</v>
      </c>
      <c r="AB44" t="s">
        <v>36</v>
      </c>
      <c r="AC44" t="s">
        <v>37</v>
      </c>
      <c r="AD44" t="s">
        <v>38</v>
      </c>
      <c r="AE44" t="s">
        <v>39</v>
      </c>
      <c r="AF44" t="s">
        <v>40</v>
      </c>
      <c r="AG44" t="s">
        <v>41</v>
      </c>
      <c r="AH44" t="s">
        <v>43</v>
      </c>
      <c r="AI44" t="s">
        <v>44</v>
      </c>
      <c r="AJ44" t="s">
        <v>45</v>
      </c>
      <c r="AK44" t="s">
        <v>46</v>
      </c>
      <c r="AL44" t="s">
        <v>47</v>
      </c>
      <c r="AM44" t="s">
        <v>48</v>
      </c>
      <c r="AN44" t="s">
        <v>49</v>
      </c>
      <c r="AO44" t="s">
        <v>50</v>
      </c>
      <c r="AP44" t="s">
        <v>51</v>
      </c>
      <c r="AQ44" t="s">
        <v>52</v>
      </c>
      <c r="AR44" t="s">
        <v>53</v>
      </c>
      <c r="AS44" t="s">
        <v>54</v>
      </c>
      <c r="AT44" t="s">
        <v>55</v>
      </c>
      <c r="AU44" t="s">
        <v>57</v>
      </c>
      <c r="AV44" t="s">
        <v>58</v>
      </c>
      <c r="AW44" t="s">
        <v>59</v>
      </c>
      <c r="AX44" t="s">
        <v>60</v>
      </c>
      <c r="AY44" t="s">
        <v>61</v>
      </c>
      <c r="AZ44" t="s">
        <v>62</v>
      </c>
      <c r="BA44" t="s">
        <v>63</v>
      </c>
      <c r="BB44" t="s">
        <v>64</v>
      </c>
      <c r="BC44" t="s">
        <v>65</v>
      </c>
      <c r="BD44" t="s">
        <v>66</v>
      </c>
      <c r="BE44" t="s">
        <v>67</v>
      </c>
      <c r="BF44" t="s">
        <v>68</v>
      </c>
      <c r="BG44" t="s">
        <v>69</v>
      </c>
      <c r="BH44" t="s">
        <v>72</v>
      </c>
      <c r="BI44" t="s">
        <v>73</v>
      </c>
      <c r="BJ44" t="s">
        <v>74</v>
      </c>
      <c r="BK44" t="s">
        <v>75</v>
      </c>
      <c r="BL44" t="s">
        <v>76</v>
      </c>
      <c r="BM44" t="s">
        <v>77</v>
      </c>
      <c r="BN44" t="s">
        <v>78</v>
      </c>
      <c r="BO44" t="s">
        <v>79</v>
      </c>
      <c r="BP44" t="s">
        <v>80</v>
      </c>
      <c r="BQ44" t="s">
        <v>81</v>
      </c>
      <c r="BR44" t="s">
        <v>82</v>
      </c>
      <c r="BS44" t="s">
        <v>83</v>
      </c>
      <c r="BT44" t="s">
        <v>84</v>
      </c>
      <c r="BU44" t="s">
        <v>85</v>
      </c>
      <c r="BV44" t="s">
        <v>86</v>
      </c>
      <c r="BW44" t="s">
        <v>87</v>
      </c>
      <c r="BX44" t="s">
        <v>88</v>
      </c>
      <c r="BY44" t="s">
        <v>89</v>
      </c>
      <c r="BZ44" t="s">
        <v>90</v>
      </c>
      <c r="CA44" t="s">
        <v>91</v>
      </c>
      <c r="CB44" t="s">
        <v>92</v>
      </c>
      <c r="CC44" t="s">
        <v>93</v>
      </c>
      <c r="CD44" t="s">
        <v>94</v>
      </c>
    </row>
    <row r="45" spans="1:83" x14ac:dyDescent="0.25">
      <c r="A45" t="s">
        <v>97</v>
      </c>
      <c r="B45">
        <v>297620</v>
      </c>
      <c r="C45">
        <v>47432</v>
      </c>
      <c r="D45">
        <v>97250</v>
      </c>
      <c r="E45">
        <v>46896</v>
      </c>
      <c r="F45">
        <v>84912</v>
      </c>
      <c r="G45">
        <v>1678592</v>
      </c>
      <c r="H45">
        <v>717267</v>
      </c>
      <c r="I45">
        <v>0</v>
      </c>
      <c r="J45">
        <v>4273</v>
      </c>
      <c r="K45">
        <v>162661</v>
      </c>
      <c r="L45">
        <v>7153</v>
      </c>
      <c r="M45">
        <v>260297</v>
      </c>
      <c r="N45">
        <v>6000</v>
      </c>
      <c r="O45">
        <v>26770</v>
      </c>
      <c r="P45">
        <v>3510</v>
      </c>
      <c r="Q45">
        <v>6872</v>
      </c>
      <c r="R45">
        <v>21036</v>
      </c>
      <c r="S45">
        <v>2000</v>
      </c>
      <c r="T45">
        <v>78194</v>
      </c>
      <c r="U45">
        <v>15320</v>
      </c>
      <c r="V45">
        <v>879298</v>
      </c>
      <c r="W45">
        <v>210370</v>
      </c>
      <c r="X45">
        <v>132568</v>
      </c>
      <c r="Y45">
        <v>105462</v>
      </c>
      <c r="Z45">
        <v>103777</v>
      </c>
      <c r="AA45">
        <v>75368</v>
      </c>
      <c r="AB45">
        <v>44318</v>
      </c>
      <c r="AC45">
        <v>144086</v>
      </c>
      <c r="AD45">
        <v>214993</v>
      </c>
      <c r="AE45">
        <v>372401</v>
      </c>
      <c r="AF45">
        <v>12627</v>
      </c>
      <c r="AG45">
        <v>12095</v>
      </c>
      <c r="AH45">
        <v>0</v>
      </c>
      <c r="AI45">
        <v>256234</v>
      </c>
      <c r="AJ45">
        <v>83090</v>
      </c>
      <c r="AK45">
        <v>4220</v>
      </c>
      <c r="AL45">
        <v>153968</v>
      </c>
      <c r="AM45">
        <v>33168</v>
      </c>
      <c r="AN45">
        <v>22874</v>
      </c>
      <c r="AO45">
        <v>0</v>
      </c>
      <c r="AP45">
        <v>51072</v>
      </c>
      <c r="AQ45">
        <v>314066</v>
      </c>
      <c r="AR45">
        <v>13933</v>
      </c>
      <c r="AS45">
        <v>441419</v>
      </c>
      <c r="AT45">
        <v>300356</v>
      </c>
      <c r="AU45">
        <v>99452</v>
      </c>
      <c r="AV45">
        <v>91187</v>
      </c>
      <c r="AW45">
        <v>45671</v>
      </c>
      <c r="AX45">
        <v>9500</v>
      </c>
      <c r="AY45">
        <v>141577</v>
      </c>
      <c r="AZ45">
        <v>174417</v>
      </c>
      <c r="BA45">
        <v>52949</v>
      </c>
      <c r="BB45">
        <v>303439</v>
      </c>
      <c r="BC45">
        <v>240616</v>
      </c>
      <c r="BD45">
        <v>18652</v>
      </c>
      <c r="BE45">
        <v>52088</v>
      </c>
      <c r="BF45">
        <v>32361</v>
      </c>
      <c r="BG45">
        <v>63054</v>
      </c>
      <c r="BH45">
        <v>27500</v>
      </c>
      <c r="BI45">
        <v>21930</v>
      </c>
      <c r="BJ45">
        <v>279246</v>
      </c>
      <c r="BK45">
        <v>174901</v>
      </c>
      <c r="BL45">
        <v>4300</v>
      </c>
      <c r="BM45">
        <v>23713</v>
      </c>
      <c r="BN45">
        <v>83441</v>
      </c>
      <c r="BO45">
        <v>218372</v>
      </c>
      <c r="BP45">
        <v>82817</v>
      </c>
      <c r="BQ45">
        <v>110706</v>
      </c>
      <c r="BR45">
        <v>1850</v>
      </c>
      <c r="BS45">
        <v>77740</v>
      </c>
      <c r="BT45">
        <v>95567</v>
      </c>
      <c r="BU45">
        <v>102733</v>
      </c>
      <c r="BV45">
        <v>40814</v>
      </c>
      <c r="BW45">
        <v>122742</v>
      </c>
      <c r="BX45">
        <v>89451</v>
      </c>
      <c r="BY45">
        <v>33982</v>
      </c>
      <c r="BZ45">
        <v>67950</v>
      </c>
      <c r="CA45">
        <v>5411419</v>
      </c>
      <c r="CB45">
        <v>1193225</v>
      </c>
      <c r="CC45">
        <v>91772</v>
      </c>
      <c r="CD45">
        <v>0</v>
      </c>
      <c r="CE45" t="s">
        <v>0</v>
      </c>
    </row>
    <row r="46" spans="1:83" x14ac:dyDescent="0.25">
      <c r="A46" t="s">
        <v>98</v>
      </c>
      <c r="B46">
        <v>256600</v>
      </c>
      <c r="C46">
        <v>40436</v>
      </c>
      <c r="D46">
        <v>59430</v>
      </c>
      <c r="E46">
        <v>74000</v>
      </c>
      <c r="F46">
        <v>51136</v>
      </c>
      <c r="G46">
        <v>1181971</v>
      </c>
      <c r="H46">
        <v>478682</v>
      </c>
      <c r="I46">
        <v>0</v>
      </c>
      <c r="J46">
        <v>2542</v>
      </c>
      <c r="K46">
        <v>122399</v>
      </c>
      <c r="L46">
        <v>2139</v>
      </c>
      <c r="M46">
        <v>184500</v>
      </c>
      <c r="N46">
        <v>13500</v>
      </c>
      <c r="O46">
        <v>13275</v>
      </c>
      <c r="P46">
        <v>0</v>
      </c>
      <c r="Q46">
        <v>1452</v>
      </c>
      <c r="R46">
        <v>22549</v>
      </c>
      <c r="S46">
        <v>2500</v>
      </c>
      <c r="T46">
        <v>59583</v>
      </c>
      <c r="U46">
        <v>9100</v>
      </c>
      <c r="V46">
        <v>576857</v>
      </c>
      <c r="W46">
        <v>150195</v>
      </c>
      <c r="X46">
        <v>153550</v>
      </c>
      <c r="Y46">
        <v>66230</v>
      </c>
      <c r="Z46">
        <v>74024</v>
      </c>
      <c r="AA46">
        <v>51365</v>
      </c>
      <c r="AB46">
        <v>27409</v>
      </c>
      <c r="AC46">
        <v>91172</v>
      </c>
      <c r="AD46">
        <v>234815</v>
      </c>
      <c r="AE46">
        <v>262650</v>
      </c>
      <c r="AF46">
        <v>13975</v>
      </c>
      <c r="AG46">
        <v>9171</v>
      </c>
      <c r="AH46">
        <v>0</v>
      </c>
      <c r="AI46">
        <v>165573</v>
      </c>
      <c r="AJ46">
        <v>63254</v>
      </c>
      <c r="AK46">
        <v>6328</v>
      </c>
      <c r="AL46">
        <v>110264</v>
      </c>
      <c r="AM46">
        <v>22873</v>
      </c>
      <c r="AN46">
        <v>6900</v>
      </c>
      <c r="AO46">
        <v>0</v>
      </c>
      <c r="AP46">
        <v>34601</v>
      </c>
      <c r="AQ46">
        <v>185496</v>
      </c>
      <c r="AR46">
        <v>15342</v>
      </c>
      <c r="AS46">
        <v>366882</v>
      </c>
      <c r="AT46">
        <v>219877</v>
      </c>
      <c r="AU46">
        <v>71581</v>
      </c>
      <c r="AV46">
        <v>44683</v>
      </c>
      <c r="AW46">
        <v>30517</v>
      </c>
      <c r="AX46">
        <v>5889</v>
      </c>
      <c r="AY46">
        <v>61793</v>
      </c>
      <c r="AZ46">
        <v>129439</v>
      </c>
      <c r="BA46">
        <v>36760</v>
      </c>
      <c r="BB46">
        <v>250132</v>
      </c>
      <c r="BC46">
        <v>182177</v>
      </c>
      <c r="BD46">
        <v>14406</v>
      </c>
      <c r="BE46">
        <v>37336</v>
      </c>
      <c r="BF46">
        <v>19449</v>
      </c>
      <c r="BG46">
        <v>65859</v>
      </c>
      <c r="BH46">
        <v>49576</v>
      </c>
      <c r="BI46">
        <v>31617</v>
      </c>
      <c r="BJ46">
        <v>230552</v>
      </c>
      <c r="BK46">
        <v>148335</v>
      </c>
      <c r="BL46">
        <v>21532</v>
      </c>
      <c r="BM46">
        <v>516</v>
      </c>
      <c r="BN46">
        <v>56268</v>
      </c>
      <c r="BO46">
        <v>153674</v>
      </c>
      <c r="BP46">
        <v>65421</v>
      </c>
      <c r="BQ46">
        <v>68361</v>
      </c>
      <c r="BR46">
        <v>1112</v>
      </c>
      <c r="BS46">
        <v>46364</v>
      </c>
      <c r="BT46">
        <v>87680</v>
      </c>
      <c r="BU46">
        <v>67113</v>
      </c>
      <c r="BV46">
        <v>37499</v>
      </c>
      <c r="BW46">
        <v>78242</v>
      </c>
      <c r="BX46">
        <v>59295</v>
      </c>
      <c r="BY46">
        <v>14475</v>
      </c>
      <c r="BZ46">
        <v>58898</v>
      </c>
      <c r="CA46">
        <v>3770197</v>
      </c>
      <c r="CB46">
        <v>857058</v>
      </c>
      <c r="CC46">
        <v>61935</v>
      </c>
      <c r="CD46">
        <v>18439</v>
      </c>
      <c r="CE46" t="s">
        <v>0</v>
      </c>
    </row>
    <row r="47" spans="1:83" x14ac:dyDescent="0.25">
      <c r="A47" t="s">
        <v>99</v>
      </c>
      <c r="B47">
        <v>1392693</v>
      </c>
      <c r="C47">
        <v>59841</v>
      </c>
      <c r="D47">
        <v>216804</v>
      </c>
      <c r="E47">
        <v>122400</v>
      </c>
      <c r="F47">
        <v>70454</v>
      </c>
      <c r="G47">
        <v>4105774</v>
      </c>
      <c r="H47">
        <v>1780285</v>
      </c>
      <c r="I47">
        <v>0</v>
      </c>
      <c r="J47">
        <v>18074</v>
      </c>
      <c r="K47">
        <v>343723</v>
      </c>
      <c r="L47">
        <v>33523</v>
      </c>
      <c r="M47">
        <v>500558</v>
      </c>
      <c r="N47">
        <v>70000</v>
      </c>
      <c r="O47">
        <v>132564</v>
      </c>
      <c r="P47">
        <v>20000</v>
      </c>
      <c r="Q47">
        <v>12667</v>
      </c>
      <c r="R47">
        <v>47920</v>
      </c>
      <c r="S47">
        <v>55500</v>
      </c>
      <c r="T47">
        <v>161315</v>
      </c>
      <c r="U47">
        <v>24117</v>
      </c>
      <c r="V47">
        <v>1682846</v>
      </c>
      <c r="W47">
        <v>435615</v>
      </c>
      <c r="X47">
        <v>435202</v>
      </c>
      <c r="Y47">
        <v>189218</v>
      </c>
      <c r="Z47">
        <v>273454</v>
      </c>
      <c r="AA47">
        <v>0</v>
      </c>
      <c r="AB47">
        <v>11000</v>
      </c>
      <c r="AC47">
        <v>300591</v>
      </c>
      <c r="AD47">
        <v>672935</v>
      </c>
      <c r="AE47">
        <v>424922</v>
      </c>
      <c r="AF47">
        <v>46932</v>
      </c>
      <c r="AG47">
        <v>34330</v>
      </c>
      <c r="AH47">
        <v>30444</v>
      </c>
      <c r="AI47">
        <v>63105</v>
      </c>
      <c r="AJ47">
        <v>286572</v>
      </c>
      <c r="AK47">
        <v>66229</v>
      </c>
      <c r="AL47">
        <v>238102</v>
      </c>
      <c r="AM47">
        <v>90055</v>
      </c>
      <c r="AN47">
        <v>53405</v>
      </c>
      <c r="AO47">
        <v>3020</v>
      </c>
      <c r="AP47">
        <v>157409</v>
      </c>
      <c r="AQ47">
        <v>647731</v>
      </c>
      <c r="AR47">
        <v>0</v>
      </c>
      <c r="AS47">
        <v>1079286</v>
      </c>
      <c r="AT47">
        <v>451735</v>
      </c>
      <c r="AU47">
        <v>224703</v>
      </c>
      <c r="AV47">
        <v>128317</v>
      </c>
      <c r="AW47">
        <v>104959</v>
      </c>
      <c r="AX47">
        <v>64135</v>
      </c>
      <c r="AY47">
        <v>0</v>
      </c>
      <c r="AZ47">
        <v>426251</v>
      </c>
      <c r="BA47">
        <v>140286</v>
      </c>
      <c r="BB47">
        <v>756342</v>
      </c>
      <c r="BC47">
        <v>405097</v>
      </c>
      <c r="BD47">
        <v>48751</v>
      </c>
      <c r="BE47">
        <v>124501</v>
      </c>
      <c r="BF47">
        <v>49716</v>
      </c>
      <c r="BG47">
        <v>222608</v>
      </c>
      <c r="BH47">
        <v>134456</v>
      </c>
      <c r="BI47">
        <v>119812</v>
      </c>
      <c r="BJ47">
        <v>665777</v>
      </c>
      <c r="BK47">
        <v>485006</v>
      </c>
      <c r="BL47">
        <v>51106</v>
      </c>
      <c r="BM47">
        <v>11657</v>
      </c>
      <c r="BN47">
        <v>193184</v>
      </c>
      <c r="BO47">
        <v>450096</v>
      </c>
      <c r="BP47">
        <v>210699</v>
      </c>
      <c r="BQ47">
        <v>314692</v>
      </c>
      <c r="BR47">
        <v>1300</v>
      </c>
      <c r="BS47">
        <v>156740</v>
      </c>
      <c r="BT47">
        <v>267263</v>
      </c>
      <c r="BU47">
        <v>192754</v>
      </c>
      <c r="BV47">
        <v>107466</v>
      </c>
      <c r="BW47">
        <v>255618</v>
      </c>
      <c r="BX47">
        <v>189630</v>
      </c>
      <c r="BY47">
        <v>45450</v>
      </c>
      <c r="BZ47">
        <v>163583</v>
      </c>
      <c r="CA47">
        <v>9559353</v>
      </c>
      <c r="CB47">
        <v>2344927</v>
      </c>
      <c r="CC47">
        <v>205048</v>
      </c>
      <c r="CD47">
        <v>91011</v>
      </c>
    </row>
    <row r="50" spans="1:82" x14ac:dyDescent="0.25">
      <c r="A50" t="s">
        <v>97</v>
      </c>
      <c r="B50">
        <v>275</v>
      </c>
      <c r="C50">
        <v>72</v>
      </c>
      <c r="D50">
        <v>155</v>
      </c>
      <c r="E50">
        <v>53</v>
      </c>
      <c r="F50">
        <v>48</v>
      </c>
      <c r="G50">
        <v>2854</v>
      </c>
      <c r="H50">
        <v>1034</v>
      </c>
      <c r="I50">
        <v>0</v>
      </c>
      <c r="J50">
        <v>15</v>
      </c>
      <c r="K50">
        <v>237</v>
      </c>
      <c r="L50">
        <v>31</v>
      </c>
      <c r="M50">
        <v>313</v>
      </c>
      <c r="N50">
        <v>12</v>
      </c>
      <c r="O50">
        <v>61</v>
      </c>
      <c r="P50">
        <v>4</v>
      </c>
      <c r="Q50">
        <v>42</v>
      </c>
      <c r="R50">
        <v>50</v>
      </c>
      <c r="S50">
        <v>5</v>
      </c>
      <c r="T50">
        <v>153</v>
      </c>
      <c r="U50">
        <v>10</v>
      </c>
      <c r="V50">
        <v>916</v>
      </c>
      <c r="W50">
        <v>244</v>
      </c>
      <c r="X50">
        <v>291</v>
      </c>
      <c r="Y50">
        <v>162</v>
      </c>
      <c r="Z50">
        <v>208</v>
      </c>
      <c r="AA50">
        <v>80</v>
      </c>
      <c r="AB50">
        <v>67</v>
      </c>
      <c r="AC50">
        <v>257</v>
      </c>
      <c r="AD50">
        <v>291</v>
      </c>
      <c r="AE50">
        <v>365</v>
      </c>
      <c r="AF50">
        <v>124</v>
      </c>
      <c r="AG50">
        <v>19</v>
      </c>
      <c r="AH50">
        <v>0</v>
      </c>
      <c r="AI50">
        <v>440</v>
      </c>
      <c r="AJ50">
        <v>163</v>
      </c>
      <c r="AK50">
        <v>8</v>
      </c>
      <c r="AL50">
        <v>140</v>
      </c>
      <c r="AM50">
        <v>130</v>
      </c>
      <c r="AN50">
        <v>61</v>
      </c>
      <c r="AO50">
        <v>0</v>
      </c>
      <c r="AP50">
        <v>122</v>
      </c>
      <c r="AQ50">
        <v>371</v>
      </c>
      <c r="AR50">
        <v>23</v>
      </c>
      <c r="AS50">
        <v>640</v>
      </c>
      <c r="AT50">
        <v>352</v>
      </c>
      <c r="AU50">
        <v>40</v>
      </c>
      <c r="AV50">
        <v>112</v>
      </c>
      <c r="AW50">
        <v>62</v>
      </c>
      <c r="AX50">
        <v>30</v>
      </c>
      <c r="AY50">
        <v>87</v>
      </c>
      <c r="AZ50">
        <v>437</v>
      </c>
      <c r="BA50">
        <v>142</v>
      </c>
      <c r="BB50">
        <v>475</v>
      </c>
      <c r="BC50">
        <v>378</v>
      </c>
      <c r="BD50">
        <v>17</v>
      </c>
      <c r="BE50">
        <v>57</v>
      </c>
      <c r="BF50">
        <v>44</v>
      </c>
      <c r="BG50">
        <v>78</v>
      </c>
      <c r="BH50">
        <v>26</v>
      </c>
      <c r="BI50">
        <v>53</v>
      </c>
      <c r="BJ50">
        <v>394</v>
      </c>
      <c r="BK50">
        <v>296</v>
      </c>
      <c r="BL50">
        <v>45</v>
      </c>
      <c r="BM50">
        <v>33</v>
      </c>
      <c r="BN50">
        <v>107</v>
      </c>
      <c r="BO50">
        <v>329</v>
      </c>
      <c r="BP50">
        <v>206</v>
      </c>
      <c r="BQ50">
        <v>215</v>
      </c>
      <c r="BR50">
        <v>4</v>
      </c>
      <c r="BS50">
        <v>210</v>
      </c>
      <c r="BT50">
        <v>136</v>
      </c>
      <c r="BU50">
        <v>139</v>
      </c>
      <c r="BV50">
        <v>99</v>
      </c>
      <c r="BW50">
        <v>181</v>
      </c>
      <c r="BX50">
        <v>147</v>
      </c>
      <c r="BY50">
        <v>25</v>
      </c>
      <c r="BZ50">
        <v>173</v>
      </c>
      <c r="CA50">
        <v>8461</v>
      </c>
      <c r="CB50">
        <v>1540</v>
      </c>
      <c r="CC50">
        <v>284</v>
      </c>
      <c r="CD50">
        <v>0</v>
      </c>
    </row>
    <row r="51" spans="1:82" x14ac:dyDescent="0.25">
      <c r="A51" t="s">
        <v>98</v>
      </c>
      <c r="B51">
        <v>326</v>
      </c>
      <c r="C51">
        <v>78</v>
      </c>
      <c r="D51">
        <v>119</v>
      </c>
      <c r="E51">
        <v>83</v>
      </c>
      <c r="F51">
        <v>65</v>
      </c>
      <c r="G51">
        <v>2509</v>
      </c>
      <c r="H51">
        <v>1152</v>
      </c>
      <c r="I51">
        <v>0</v>
      </c>
      <c r="J51">
        <v>29</v>
      </c>
      <c r="K51">
        <v>290</v>
      </c>
      <c r="L51">
        <v>30</v>
      </c>
      <c r="M51">
        <v>502</v>
      </c>
      <c r="N51">
        <v>30</v>
      </c>
      <c r="O51">
        <v>82</v>
      </c>
      <c r="P51">
        <v>0</v>
      </c>
      <c r="Q51">
        <v>43</v>
      </c>
      <c r="R51">
        <v>90</v>
      </c>
      <c r="S51">
        <v>16</v>
      </c>
      <c r="T51">
        <v>194</v>
      </c>
      <c r="U51">
        <v>16</v>
      </c>
      <c r="V51">
        <v>966</v>
      </c>
      <c r="W51">
        <v>208</v>
      </c>
      <c r="X51">
        <v>406</v>
      </c>
      <c r="Y51">
        <v>196</v>
      </c>
      <c r="Z51">
        <v>155</v>
      </c>
      <c r="AA51">
        <v>53</v>
      </c>
      <c r="AB51">
        <v>58</v>
      </c>
      <c r="AC51">
        <v>257</v>
      </c>
      <c r="AD51">
        <v>318</v>
      </c>
      <c r="AE51">
        <v>355</v>
      </c>
      <c r="AF51">
        <v>110</v>
      </c>
      <c r="AG51">
        <v>23</v>
      </c>
      <c r="AH51">
        <v>0</v>
      </c>
      <c r="AI51">
        <v>434</v>
      </c>
      <c r="AJ51">
        <v>116</v>
      </c>
      <c r="AK51">
        <v>15</v>
      </c>
      <c r="AL51">
        <v>142</v>
      </c>
      <c r="AM51">
        <v>156</v>
      </c>
      <c r="AN51">
        <v>36</v>
      </c>
      <c r="AO51">
        <v>0</v>
      </c>
      <c r="AP51">
        <v>117</v>
      </c>
      <c r="AQ51">
        <v>394</v>
      </c>
      <c r="AR51">
        <v>56</v>
      </c>
      <c r="AS51">
        <v>723</v>
      </c>
      <c r="AT51">
        <v>278</v>
      </c>
      <c r="AU51">
        <v>139</v>
      </c>
      <c r="AV51">
        <v>144</v>
      </c>
      <c r="AW51">
        <v>50</v>
      </c>
      <c r="AX51">
        <v>45</v>
      </c>
      <c r="AY51">
        <v>95</v>
      </c>
      <c r="AZ51">
        <v>426</v>
      </c>
      <c r="BA51">
        <v>125</v>
      </c>
      <c r="BB51">
        <v>545</v>
      </c>
      <c r="BC51">
        <v>443</v>
      </c>
      <c r="BD51">
        <v>54</v>
      </c>
      <c r="BE51">
        <v>113</v>
      </c>
      <c r="BF51">
        <v>57</v>
      </c>
      <c r="BG51">
        <v>195</v>
      </c>
      <c r="BH51">
        <v>68</v>
      </c>
      <c r="BI51">
        <v>168</v>
      </c>
      <c r="BJ51">
        <v>282</v>
      </c>
      <c r="BK51">
        <v>381</v>
      </c>
      <c r="BL51">
        <v>96</v>
      </c>
      <c r="BM51">
        <v>11</v>
      </c>
      <c r="BN51">
        <v>117</v>
      </c>
      <c r="BO51">
        <v>339</v>
      </c>
      <c r="BP51">
        <v>208</v>
      </c>
      <c r="BQ51">
        <v>91</v>
      </c>
      <c r="BR51">
        <v>12</v>
      </c>
      <c r="BS51">
        <v>191</v>
      </c>
      <c r="BT51">
        <v>88</v>
      </c>
      <c r="BU51">
        <v>242</v>
      </c>
      <c r="BV51">
        <v>90</v>
      </c>
      <c r="BW51">
        <v>178</v>
      </c>
      <c r="BX51">
        <v>124</v>
      </c>
      <c r="BY51">
        <v>58</v>
      </c>
      <c r="BZ51">
        <v>134</v>
      </c>
      <c r="CA51">
        <v>7939</v>
      </c>
      <c r="CB51">
        <v>1658</v>
      </c>
      <c r="CC51">
        <v>297</v>
      </c>
      <c r="CD51">
        <v>54</v>
      </c>
    </row>
    <row r="52" spans="1:82" x14ac:dyDescent="0.25">
      <c r="A52" t="s">
        <v>99</v>
      </c>
      <c r="B52">
        <v>753</v>
      </c>
      <c r="C52">
        <v>90</v>
      </c>
      <c r="D52">
        <v>283</v>
      </c>
      <c r="E52">
        <v>128</v>
      </c>
      <c r="F52">
        <v>111</v>
      </c>
      <c r="G52">
        <v>5510</v>
      </c>
      <c r="H52">
        <v>2820</v>
      </c>
      <c r="I52">
        <v>0</v>
      </c>
      <c r="J52">
        <v>46</v>
      </c>
      <c r="K52">
        <v>584</v>
      </c>
      <c r="L52">
        <v>288</v>
      </c>
      <c r="M52">
        <v>871</v>
      </c>
      <c r="N52">
        <v>110</v>
      </c>
      <c r="O52">
        <v>389</v>
      </c>
      <c r="P52">
        <v>55</v>
      </c>
      <c r="Q52">
        <v>82</v>
      </c>
      <c r="R52">
        <v>64</v>
      </c>
      <c r="S52">
        <v>50</v>
      </c>
      <c r="T52">
        <v>307</v>
      </c>
      <c r="U52">
        <v>29</v>
      </c>
      <c r="V52">
        <v>2023</v>
      </c>
      <c r="W52">
        <v>427</v>
      </c>
      <c r="X52">
        <v>682</v>
      </c>
      <c r="Y52">
        <v>396</v>
      </c>
      <c r="Z52">
        <v>604</v>
      </c>
      <c r="AA52">
        <v>0</v>
      </c>
      <c r="AB52">
        <v>55</v>
      </c>
      <c r="AC52">
        <v>413</v>
      </c>
      <c r="AD52">
        <v>1162</v>
      </c>
      <c r="AE52">
        <v>521</v>
      </c>
      <c r="AF52">
        <v>245</v>
      </c>
      <c r="AG52">
        <v>55</v>
      </c>
      <c r="AH52">
        <v>47</v>
      </c>
      <c r="AI52">
        <v>194</v>
      </c>
      <c r="AJ52">
        <v>339</v>
      </c>
      <c r="AK52">
        <v>57</v>
      </c>
      <c r="AL52">
        <v>169</v>
      </c>
      <c r="AM52">
        <v>313</v>
      </c>
      <c r="AN52">
        <v>96</v>
      </c>
      <c r="AO52">
        <v>19</v>
      </c>
      <c r="AP52">
        <v>366</v>
      </c>
      <c r="AQ52">
        <v>790</v>
      </c>
      <c r="AR52">
        <v>0</v>
      </c>
      <c r="AS52">
        <v>1439</v>
      </c>
      <c r="AT52">
        <v>693</v>
      </c>
      <c r="AU52">
        <v>248</v>
      </c>
      <c r="AV52">
        <v>278</v>
      </c>
      <c r="AW52">
        <v>207</v>
      </c>
      <c r="AX52">
        <v>184</v>
      </c>
      <c r="AY52">
        <v>0</v>
      </c>
      <c r="AZ52">
        <v>957</v>
      </c>
      <c r="BA52">
        <v>311</v>
      </c>
      <c r="BB52">
        <v>1095</v>
      </c>
      <c r="BC52">
        <v>1127</v>
      </c>
      <c r="BD52">
        <v>82</v>
      </c>
      <c r="BE52">
        <v>288</v>
      </c>
      <c r="BF52">
        <v>105</v>
      </c>
      <c r="BG52">
        <v>449</v>
      </c>
      <c r="BH52">
        <v>130</v>
      </c>
      <c r="BI52">
        <v>337</v>
      </c>
      <c r="BJ52">
        <v>724</v>
      </c>
      <c r="BK52">
        <v>790</v>
      </c>
      <c r="BL52">
        <v>395</v>
      </c>
      <c r="BM52">
        <v>43</v>
      </c>
      <c r="BN52">
        <v>317</v>
      </c>
      <c r="BO52">
        <v>796</v>
      </c>
      <c r="BP52">
        <v>390</v>
      </c>
      <c r="BQ52">
        <v>525</v>
      </c>
      <c r="BR52">
        <v>35</v>
      </c>
      <c r="BS52">
        <v>215</v>
      </c>
      <c r="BT52">
        <v>192</v>
      </c>
      <c r="BU52">
        <v>332</v>
      </c>
      <c r="BV52">
        <v>223</v>
      </c>
      <c r="BW52">
        <v>550</v>
      </c>
      <c r="BX52">
        <v>263</v>
      </c>
      <c r="BY52">
        <v>93</v>
      </c>
      <c r="BZ52">
        <v>350</v>
      </c>
      <c r="CA52">
        <v>15648</v>
      </c>
      <c r="CB52">
        <v>3006</v>
      </c>
      <c r="CC52">
        <v>502</v>
      </c>
      <c r="CD52">
        <v>194</v>
      </c>
    </row>
    <row r="53" spans="1:82" x14ac:dyDescent="0.25">
      <c r="A53" t="s">
        <v>97</v>
      </c>
      <c r="B53">
        <v>7730</v>
      </c>
      <c r="C53">
        <v>636</v>
      </c>
      <c r="D53">
        <v>1849</v>
      </c>
      <c r="E53">
        <v>813</v>
      </c>
      <c r="F53">
        <v>808</v>
      </c>
      <c r="G53">
        <v>30894</v>
      </c>
      <c r="H53">
        <v>10291</v>
      </c>
      <c r="I53">
        <v>0</v>
      </c>
      <c r="J53">
        <v>523</v>
      </c>
      <c r="K53">
        <v>2853</v>
      </c>
      <c r="L53">
        <v>564</v>
      </c>
      <c r="M53">
        <v>4013</v>
      </c>
      <c r="N53">
        <v>381</v>
      </c>
      <c r="O53">
        <v>950</v>
      </c>
      <c r="P53">
        <v>80</v>
      </c>
      <c r="Q53">
        <v>190</v>
      </c>
      <c r="R53">
        <v>551</v>
      </c>
      <c r="S53">
        <v>220</v>
      </c>
      <c r="T53">
        <v>1682</v>
      </c>
      <c r="U53">
        <v>404</v>
      </c>
      <c r="V53">
        <v>11257</v>
      </c>
      <c r="W53">
        <v>3255</v>
      </c>
      <c r="X53">
        <v>4323</v>
      </c>
      <c r="Y53">
        <v>1303</v>
      </c>
      <c r="Z53">
        <v>3104</v>
      </c>
      <c r="AA53">
        <v>818</v>
      </c>
      <c r="AB53">
        <v>314</v>
      </c>
      <c r="AC53">
        <v>3276</v>
      </c>
      <c r="AD53">
        <v>3849</v>
      </c>
      <c r="AE53">
        <v>4906</v>
      </c>
      <c r="AF53">
        <v>775</v>
      </c>
      <c r="AG53">
        <v>142</v>
      </c>
      <c r="AH53">
        <v>0</v>
      </c>
      <c r="AI53">
        <v>3171</v>
      </c>
      <c r="AJ53">
        <v>1321</v>
      </c>
      <c r="AK53">
        <v>145</v>
      </c>
      <c r="AL53">
        <v>2413</v>
      </c>
      <c r="AM53">
        <v>1127</v>
      </c>
      <c r="AN53">
        <v>370</v>
      </c>
      <c r="AO53">
        <v>0</v>
      </c>
      <c r="AP53">
        <v>1347</v>
      </c>
      <c r="AQ53">
        <v>4778</v>
      </c>
      <c r="AR53">
        <v>239</v>
      </c>
      <c r="AS53">
        <v>7945</v>
      </c>
      <c r="AT53">
        <v>6681</v>
      </c>
      <c r="AU53">
        <v>992</v>
      </c>
      <c r="AV53">
        <v>1704</v>
      </c>
      <c r="AW53">
        <v>742</v>
      </c>
      <c r="AX53">
        <v>568</v>
      </c>
      <c r="AY53">
        <v>3032</v>
      </c>
      <c r="AZ53">
        <v>3816</v>
      </c>
      <c r="BA53">
        <v>1071</v>
      </c>
      <c r="BB53">
        <v>4626</v>
      </c>
      <c r="BC53">
        <v>4136</v>
      </c>
      <c r="BD53">
        <v>403</v>
      </c>
      <c r="BE53">
        <v>1693</v>
      </c>
      <c r="BF53">
        <v>439</v>
      </c>
      <c r="BG53">
        <v>1256</v>
      </c>
      <c r="BH53">
        <v>708</v>
      </c>
      <c r="BI53">
        <v>1319</v>
      </c>
      <c r="BJ53">
        <v>4609</v>
      </c>
      <c r="BK53">
        <v>3125</v>
      </c>
      <c r="BL53">
        <v>807</v>
      </c>
      <c r="BM53">
        <v>1399</v>
      </c>
      <c r="BN53">
        <v>1908</v>
      </c>
      <c r="BO53">
        <v>3577</v>
      </c>
      <c r="BP53">
        <v>2008</v>
      </c>
      <c r="BQ53">
        <v>2238</v>
      </c>
      <c r="BR53">
        <v>100</v>
      </c>
      <c r="BS53">
        <v>1670</v>
      </c>
      <c r="BT53">
        <v>2606</v>
      </c>
      <c r="BU53">
        <v>1802</v>
      </c>
      <c r="BV53">
        <v>1250</v>
      </c>
      <c r="BW53">
        <v>3060</v>
      </c>
      <c r="BX53">
        <v>965</v>
      </c>
      <c r="BY53">
        <v>316</v>
      </c>
      <c r="BZ53">
        <v>1668</v>
      </c>
      <c r="CA53">
        <v>101874</v>
      </c>
      <c r="CB53">
        <v>21142</v>
      </c>
      <c r="CC53">
        <v>2843</v>
      </c>
      <c r="CD53">
        <v>0</v>
      </c>
    </row>
    <row r="54" spans="1:82" x14ac:dyDescent="0.25">
      <c r="A54" t="s">
        <v>98</v>
      </c>
      <c r="B54">
        <v>7553</v>
      </c>
      <c r="C54">
        <v>636</v>
      </c>
      <c r="D54">
        <v>1933</v>
      </c>
      <c r="E54">
        <v>815</v>
      </c>
      <c r="F54">
        <v>521</v>
      </c>
      <c r="G54">
        <v>29488</v>
      </c>
      <c r="H54">
        <v>9213</v>
      </c>
      <c r="I54">
        <v>0</v>
      </c>
      <c r="J54">
        <v>251</v>
      </c>
      <c r="K54">
        <v>2234</v>
      </c>
      <c r="L54">
        <v>268</v>
      </c>
      <c r="M54">
        <v>4390</v>
      </c>
      <c r="N54">
        <v>381</v>
      </c>
      <c r="O54">
        <v>1237</v>
      </c>
      <c r="P54">
        <v>0</v>
      </c>
      <c r="Q54">
        <v>190</v>
      </c>
      <c r="R54">
        <v>551</v>
      </c>
      <c r="S54">
        <v>220</v>
      </c>
      <c r="T54">
        <v>1442</v>
      </c>
      <c r="U54">
        <v>240</v>
      </c>
      <c r="V54">
        <v>10595</v>
      </c>
      <c r="W54">
        <v>2645</v>
      </c>
      <c r="X54">
        <v>5256</v>
      </c>
      <c r="Y54">
        <v>1303</v>
      </c>
      <c r="Z54">
        <v>2367</v>
      </c>
      <c r="AA54">
        <v>446</v>
      </c>
      <c r="AB54">
        <v>314</v>
      </c>
      <c r="AC54">
        <v>3294</v>
      </c>
      <c r="AD54">
        <v>3181</v>
      </c>
      <c r="AE54">
        <v>4903</v>
      </c>
      <c r="AF54">
        <v>658</v>
      </c>
      <c r="AG54">
        <v>142</v>
      </c>
      <c r="AH54">
        <v>0</v>
      </c>
      <c r="AI54">
        <v>3171</v>
      </c>
      <c r="AJ54">
        <v>1189</v>
      </c>
      <c r="AK54">
        <v>145</v>
      </c>
      <c r="AL54">
        <v>1641</v>
      </c>
      <c r="AM54">
        <v>1130</v>
      </c>
      <c r="AN54">
        <v>370</v>
      </c>
      <c r="AO54">
        <v>0</v>
      </c>
      <c r="AP54">
        <v>1713</v>
      </c>
      <c r="AQ54">
        <v>4321</v>
      </c>
      <c r="AR54">
        <v>239</v>
      </c>
      <c r="AS54">
        <v>6698</v>
      </c>
      <c r="AT54">
        <v>5631</v>
      </c>
      <c r="AU54">
        <v>1216</v>
      </c>
      <c r="AV54">
        <v>1092</v>
      </c>
      <c r="AW54">
        <v>740</v>
      </c>
      <c r="AX54">
        <v>568</v>
      </c>
      <c r="AY54">
        <v>3032</v>
      </c>
      <c r="AZ54">
        <v>3809</v>
      </c>
      <c r="BA54">
        <v>1071</v>
      </c>
      <c r="BB54">
        <v>4903</v>
      </c>
      <c r="BC54">
        <v>4128</v>
      </c>
      <c r="BD54">
        <v>403</v>
      </c>
      <c r="BE54">
        <v>1383</v>
      </c>
      <c r="BF54">
        <v>439</v>
      </c>
      <c r="BG54">
        <v>1242</v>
      </c>
      <c r="BH54">
        <v>708</v>
      </c>
      <c r="BI54">
        <v>1450</v>
      </c>
      <c r="BJ54">
        <v>3177</v>
      </c>
      <c r="BK54">
        <v>3490</v>
      </c>
      <c r="BL54">
        <v>792</v>
      </c>
      <c r="BM54">
        <v>989</v>
      </c>
      <c r="BN54">
        <v>1929</v>
      </c>
      <c r="BO54">
        <v>3609</v>
      </c>
      <c r="BP54">
        <v>2013</v>
      </c>
      <c r="BQ54">
        <v>1234</v>
      </c>
      <c r="BR54">
        <v>100</v>
      </c>
      <c r="BS54">
        <v>1670</v>
      </c>
      <c r="BT54">
        <v>1095</v>
      </c>
      <c r="BU54">
        <v>1745</v>
      </c>
      <c r="BV54">
        <v>1250</v>
      </c>
      <c r="BW54">
        <v>2495</v>
      </c>
      <c r="BX54">
        <v>965</v>
      </c>
      <c r="BY54">
        <v>316</v>
      </c>
      <c r="BZ54">
        <v>1372</v>
      </c>
      <c r="CA54">
        <v>86241</v>
      </c>
      <c r="CB54">
        <v>18206</v>
      </c>
      <c r="CC54">
        <v>2664</v>
      </c>
      <c r="CD54">
        <v>679</v>
      </c>
    </row>
    <row r="55" spans="1:82" x14ac:dyDescent="0.25">
      <c r="A55" t="s">
        <v>99</v>
      </c>
      <c r="B55">
        <v>7084</v>
      </c>
      <c r="C55">
        <v>636</v>
      </c>
      <c r="D55">
        <v>1752</v>
      </c>
      <c r="E55">
        <v>811</v>
      </c>
      <c r="F55">
        <v>519</v>
      </c>
      <c r="G55">
        <v>29342</v>
      </c>
      <c r="H55">
        <v>12030</v>
      </c>
      <c r="I55">
        <v>0</v>
      </c>
      <c r="J55">
        <v>251</v>
      </c>
      <c r="K55">
        <v>2308</v>
      </c>
      <c r="L55">
        <v>728</v>
      </c>
      <c r="M55">
        <v>4406</v>
      </c>
      <c r="N55">
        <v>380</v>
      </c>
      <c r="O55">
        <v>1237</v>
      </c>
      <c r="P55">
        <v>295</v>
      </c>
      <c r="Q55">
        <v>190</v>
      </c>
      <c r="R55">
        <v>551</v>
      </c>
      <c r="S55">
        <v>360</v>
      </c>
      <c r="T55">
        <v>1442</v>
      </c>
      <c r="U55">
        <v>240</v>
      </c>
      <c r="V55">
        <v>10807</v>
      </c>
      <c r="W55">
        <v>2645</v>
      </c>
      <c r="X55">
        <v>5256</v>
      </c>
      <c r="Y55">
        <v>1321</v>
      </c>
      <c r="Z55">
        <v>2101</v>
      </c>
      <c r="AA55">
        <v>0</v>
      </c>
      <c r="AB55">
        <v>314</v>
      </c>
      <c r="AC55">
        <v>2859</v>
      </c>
      <c r="AD55">
        <v>4904</v>
      </c>
      <c r="AE55">
        <v>1986</v>
      </c>
      <c r="AF55">
        <v>655</v>
      </c>
      <c r="AG55">
        <v>142</v>
      </c>
      <c r="AH55">
        <v>79</v>
      </c>
      <c r="AI55">
        <v>1080</v>
      </c>
      <c r="AJ55">
        <v>1619</v>
      </c>
      <c r="AK55">
        <v>145</v>
      </c>
      <c r="AL55">
        <v>869</v>
      </c>
      <c r="AM55">
        <v>1125</v>
      </c>
      <c r="AN55">
        <v>370</v>
      </c>
      <c r="AO55">
        <v>269</v>
      </c>
      <c r="AP55">
        <v>1418</v>
      </c>
      <c r="AQ55">
        <v>4660</v>
      </c>
      <c r="AR55">
        <v>0</v>
      </c>
      <c r="AS55">
        <v>10105</v>
      </c>
      <c r="AT55">
        <v>5367</v>
      </c>
      <c r="AU55">
        <v>1218</v>
      </c>
      <c r="AV55">
        <v>1092</v>
      </c>
      <c r="AW55">
        <v>740</v>
      </c>
      <c r="AX55">
        <v>568</v>
      </c>
      <c r="AY55">
        <v>0</v>
      </c>
      <c r="AZ55">
        <v>3784</v>
      </c>
      <c r="BA55">
        <v>945</v>
      </c>
      <c r="BB55">
        <v>4836</v>
      </c>
      <c r="BC55">
        <v>3545</v>
      </c>
      <c r="BD55">
        <v>403</v>
      </c>
      <c r="BE55">
        <v>1693</v>
      </c>
      <c r="BF55">
        <v>439</v>
      </c>
      <c r="BG55">
        <v>1231</v>
      </c>
      <c r="BH55">
        <v>708</v>
      </c>
      <c r="BI55">
        <v>2679</v>
      </c>
      <c r="BJ55">
        <v>3175</v>
      </c>
      <c r="BK55">
        <v>3493</v>
      </c>
      <c r="BL55">
        <v>796</v>
      </c>
      <c r="BM55">
        <v>958</v>
      </c>
      <c r="BN55">
        <v>1914</v>
      </c>
      <c r="BO55">
        <v>3571</v>
      </c>
      <c r="BP55">
        <v>2042</v>
      </c>
      <c r="BQ55">
        <v>2958</v>
      </c>
      <c r="BR55">
        <v>100</v>
      </c>
      <c r="BS55">
        <v>1680</v>
      </c>
      <c r="BT55">
        <v>1554</v>
      </c>
      <c r="BU55">
        <v>1761</v>
      </c>
      <c r="BV55">
        <v>1531</v>
      </c>
      <c r="BW55">
        <v>2649</v>
      </c>
      <c r="BX55">
        <v>965</v>
      </c>
      <c r="BY55">
        <v>316</v>
      </c>
      <c r="BZ55">
        <v>1372</v>
      </c>
      <c r="CA55">
        <v>82578</v>
      </c>
      <c r="CB55">
        <v>18706</v>
      </c>
      <c r="CC55">
        <v>2867</v>
      </c>
      <c r="CD55">
        <v>679</v>
      </c>
    </row>
    <row r="56" spans="1:82" x14ac:dyDescent="0.25">
      <c r="A56" t="s">
        <v>97</v>
      </c>
      <c r="B56">
        <v>36</v>
      </c>
      <c r="C56">
        <v>8</v>
      </c>
      <c r="D56">
        <v>17</v>
      </c>
      <c r="E56">
        <v>8</v>
      </c>
      <c r="F56">
        <v>9</v>
      </c>
      <c r="G56">
        <v>228</v>
      </c>
      <c r="H56">
        <v>113</v>
      </c>
      <c r="I56">
        <v>0</v>
      </c>
      <c r="J56">
        <v>3</v>
      </c>
      <c r="K56">
        <v>28</v>
      </c>
      <c r="L56">
        <v>6</v>
      </c>
      <c r="M56">
        <v>36</v>
      </c>
      <c r="N56">
        <v>4</v>
      </c>
      <c r="O56">
        <v>11</v>
      </c>
      <c r="P56">
        <v>1</v>
      </c>
      <c r="Q56">
        <v>3</v>
      </c>
      <c r="R56">
        <v>6</v>
      </c>
      <c r="S56">
        <v>2</v>
      </c>
      <c r="T56">
        <v>17</v>
      </c>
      <c r="U56">
        <v>4</v>
      </c>
      <c r="V56">
        <v>95</v>
      </c>
      <c r="W56">
        <v>27</v>
      </c>
      <c r="X56">
        <v>25</v>
      </c>
      <c r="Y56">
        <v>13</v>
      </c>
      <c r="Z56">
        <v>27</v>
      </c>
      <c r="AA56">
        <v>9</v>
      </c>
      <c r="AB56">
        <v>4</v>
      </c>
      <c r="AC56">
        <v>29</v>
      </c>
      <c r="AD56">
        <v>30</v>
      </c>
      <c r="AE56">
        <v>38</v>
      </c>
      <c r="AF56">
        <v>13</v>
      </c>
      <c r="AG56">
        <v>2</v>
      </c>
      <c r="AH56">
        <v>0</v>
      </c>
      <c r="AI56">
        <v>36</v>
      </c>
      <c r="AJ56">
        <v>15</v>
      </c>
      <c r="AK56">
        <v>1</v>
      </c>
      <c r="AL56">
        <v>16</v>
      </c>
      <c r="AM56">
        <v>12</v>
      </c>
      <c r="AN56">
        <v>4</v>
      </c>
      <c r="AO56">
        <v>0</v>
      </c>
      <c r="AP56">
        <v>10</v>
      </c>
      <c r="AQ56">
        <v>41</v>
      </c>
      <c r="AR56">
        <v>4</v>
      </c>
      <c r="AS56">
        <v>67</v>
      </c>
      <c r="AT56">
        <v>48</v>
      </c>
      <c r="AU56">
        <v>7</v>
      </c>
      <c r="AV56">
        <v>18</v>
      </c>
      <c r="AW56">
        <v>6</v>
      </c>
      <c r="AX56">
        <v>6</v>
      </c>
      <c r="AY56">
        <v>20</v>
      </c>
      <c r="AZ56">
        <v>44</v>
      </c>
      <c r="BA56">
        <v>12</v>
      </c>
      <c r="BB56">
        <v>42</v>
      </c>
      <c r="BC56">
        <v>47</v>
      </c>
      <c r="BD56">
        <v>3</v>
      </c>
      <c r="BE56">
        <v>13</v>
      </c>
      <c r="BF56">
        <v>5</v>
      </c>
      <c r="BG56">
        <v>18</v>
      </c>
      <c r="BH56">
        <v>7</v>
      </c>
      <c r="BI56">
        <v>15</v>
      </c>
      <c r="BJ56">
        <v>39</v>
      </c>
      <c r="BK56">
        <v>24</v>
      </c>
      <c r="BL56">
        <v>11</v>
      </c>
      <c r="BM56">
        <v>3</v>
      </c>
      <c r="BN56">
        <v>17</v>
      </c>
      <c r="BO56">
        <v>37</v>
      </c>
      <c r="BP56">
        <v>25</v>
      </c>
      <c r="BQ56">
        <v>20</v>
      </c>
      <c r="BR56">
        <v>1</v>
      </c>
      <c r="BS56">
        <v>14</v>
      </c>
      <c r="BT56">
        <v>15</v>
      </c>
      <c r="BU56">
        <v>17</v>
      </c>
      <c r="BV56">
        <v>12</v>
      </c>
      <c r="BW56">
        <v>26</v>
      </c>
      <c r="BX56">
        <v>12</v>
      </c>
      <c r="BY56">
        <v>4</v>
      </c>
      <c r="BZ56">
        <v>13</v>
      </c>
      <c r="CA56">
        <v>845</v>
      </c>
      <c r="CB56">
        <v>168</v>
      </c>
      <c r="CC56">
        <v>26</v>
      </c>
      <c r="CD56">
        <v>0</v>
      </c>
    </row>
    <row r="57" spans="1:82" x14ac:dyDescent="0.25">
      <c r="A57" t="s">
        <v>98</v>
      </c>
      <c r="B57">
        <v>31</v>
      </c>
      <c r="C57">
        <v>8</v>
      </c>
      <c r="D57">
        <v>18</v>
      </c>
      <c r="E57">
        <v>8</v>
      </c>
      <c r="F57">
        <v>6</v>
      </c>
      <c r="G57">
        <v>217</v>
      </c>
      <c r="H57">
        <v>90</v>
      </c>
      <c r="I57">
        <v>0</v>
      </c>
      <c r="J57">
        <v>2</v>
      </c>
      <c r="K57">
        <v>22</v>
      </c>
      <c r="L57">
        <v>3</v>
      </c>
      <c r="M57">
        <v>41</v>
      </c>
      <c r="N57">
        <v>4</v>
      </c>
      <c r="O57">
        <v>16</v>
      </c>
      <c r="P57">
        <v>0</v>
      </c>
      <c r="Q57">
        <v>3</v>
      </c>
      <c r="R57">
        <v>6</v>
      </c>
      <c r="S57">
        <v>2</v>
      </c>
      <c r="T57">
        <v>14</v>
      </c>
      <c r="U57">
        <v>3</v>
      </c>
      <c r="V57">
        <v>85</v>
      </c>
      <c r="W57">
        <v>21</v>
      </c>
      <c r="X57">
        <v>35</v>
      </c>
      <c r="Y57">
        <v>13</v>
      </c>
      <c r="Z57">
        <v>20</v>
      </c>
      <c r="AA57">
        <v>5</v>
      </c>
      <c r="AB57">
        <v>4</v>
      </c>
      <c r="AC57">
        <v>29</v>
      </c>
      <c r="AD57">
        <v>29</v>
      </c>
      <c r="AE57">
        <v>38</v>
      </c>
      <c r="AF57">
        <v>10</v>
      </c>
      <c r="AG57">
        <v>2</v>
      </c>
      <c r="AH57">
        <v>0</v>
      </c>
      <c r="AI57">
        <v>36</v>
      </c>
      <c r="AJ57">
        <v>13</v>
      </c>
      <c r="AK57">
        <v>1</v>
      </c>
      <c r="AL57">
        <v>12</v>
      </c>
      <c r="AM57">
        <v>12</v>
      </c>
      <c r="AN57">
        <v>4</v>
      </c>
      <c r="AO57">
        <v>0</v>
      </c>
      <c r="AP57">
        <v>15</v>
      </c>
      <c r="AQ57">
        <v>35</v>
      </c>
      <c r="AR57">
        <v>4</v>
      </c>
      <c r="AS57">
        <v>58</v>
      </c>
      <c r="AT57">
        <v>39</v>
      </c>
      <c r="AU57">
        <v>10</v>
      </c>
      <c r="AV57">
        <v>11</v>
      </c>
      <c r="AW57">
        <v>6</v>
      </c>
      <c r="AX57">
        <v>6</v>
      </c>
      <c r="AY57">
        <v>20</v>
      </c>
      <c r="AZ57">
        <v>44</v>
      </c>
      <c r="BA57">
        <v>12</v>
      </c>
      <c r="BB57">
        <v>43</v>
      </c>
      <c r="BC57">
        <v>47</v>
      </c>
      <c r="BD57">
        <v>3</v>
      </c>
      <c r="BE57">
        <v>11</v>
      </c>
      <c r="BF57">
        <v>5</v>
      </c>
      <c r="BG57">
        <v>18</v>
      </c>
      <c r="BH57">
        <v>7</v>
      </c>
      <c r="BI57">
        <v>15</v>
      </c>
      <c r="BJ57">
        <v>29</v>
      </c>
      <c r="BK57">
        <v>31</v>
      </c>
      <c r="BL57">
        <v>11</v>
      </c>
      <c r="BM57">
        <v>3</v>
      </c>
      <c r="BN57">
        <v>17</v>
      </c>
      <c r="BO57">
        <v>37</v>
      </c>
      <c r="BP57">
        <v>25</v>
      </c>
      <c r="BQ57">
        <v>8</v>
      </c>
      <c r="BR57">
        <v>1</v>
      </c>
      <c r="BS57">
        <v>14</v>
      </c>
      <c r="BT57">
        <v>7</v>
      </c>
      <c r="BU57">
        <v>17</v>
      </c>
      <c r="BV57">
        <v>12</v>
      </c>
      <c r="BW57">
        <v>22</v>
      </c>
      <c r="BX57">
        <v>12</v>
      </c>
      <c r="BY57">
        <v>4</v>
      </c>
      <c r="BZ57">
        <v>10</v>
      </c>
      <c r="CA57">
        <v>699</v>
      </c>
      <c r="CB57">
        <v>137</v>
      </c>
      <c r="CC57">
        <v>23</v>
      </c>
      <c r="CD57">
        <v>7</v>
      </c>
    </row>
    <row r="58" spans="1:82" x14ac:dyDescent="0.25">
      <c r="A58" t="s">
        <v>99</v>
      </c>
      <c r="B58">
        <v>31</v>
      </c>
      <c r="C58">
        <v>8</v>
      </c>
      <c r="D58">
        <v>15</v>
      </c>
      <c r="E58">
        <v>8</v>
      </c>
      <c r="F58">
        <v>6</v>
      </c>
      <c r="G58">
        <v>219</v>
      </c>
      <c r="H58">
        <v>106</v>
      </c>
      <c r="I58">
        <v>0</v>
      </c>
      <c r="J58">
        <v>2</v>
      </c>
      <c r="K58">
        <v>23</v>
      </c>
      <c r="L58">
        <v>8</v>
      </c>
      <c r="M58">
        <v>41</v>
      </c>
      <c r="N58">
        <v>4</v>
      </c>
      <c r="O58">
        <v>16</v>
      </c>
      <c r="P58">
        <v>4</v>
      </c>
      <c r="Q58">
        <v>3</v>
      </c>
      <c r="R58">
        <v>6</v>
      </c>
      <c r="S58">
        <v>3</v>
      </c>
      <c r="T58">
        <v>14</v>
      </c>
      <c r="U58">
        <v>3</v>
      </c>
      <c r="V58">
        <v>87</v>
      </c>
      <c r="W58">
        <v>21</v>
      </c>
      <c r="X58">
        <v>35</v>
      </c>
      <c r="Y58">
        <v>13</v>
      </c>
      <c r="Z58">
        <v>21</v>
      </c>
      <c r="AA58">
        <v>0</v>
      </c>
      <c r="AB58">
        <v>4</v>
      </c>
      <c r="AC58">
        <v>24</v>
      </c>
      <c r="AD58">
        <v>38</v>
      </c>
      <c r="AE58">
        <v>21</v>
      </c>
      <c r="AF58">
        <v>10</v>
      </c>
      <c r="AG58">
        <v>2</v>
      </c>
      <c r="AH58">
        <v>1</v>
      </c>
      <c r="AI58">
        <v>12</v>
      </c>
      <c r="AJ58">
        <v>17</v>
      </c>
      <c r="AK58">
        <v>1</v>
      </c>
      <c r="AL58">
        <v>8</v>
      </c>
      <c r="AM58">
        <v>12</v>
      </c>
      <c r="AN58">
        <v>4</v>
      </c>
      <c r="AO58">
        <v>1</v>
      </c>
      <c r="AP58">
        <v>14</v>
      </c>
      <c r="AQ58">
        <v>36</v>
      </c>
      <c r="AR58">
        <v>0</v>
      </c>
      <c r="AS58">
        <v>65</v>
      </c>
      <c r="AT58">
        <v>38</v>
      </c>
      <c r="AU58">
        <v>10</v>
      </c>
      <c r="AV58">
        <v>11</v>
      </c>
      <c r="AW58">
        <v>6</v>
      </c>
      <c r="AX58">
        <v>6</v>
      </c>
      <c r="AY58">
        <v>0</v>
      </c>
      <c r="AZ58">
        <v>44</v>
      </c>
      <c r="BA58">
        <v>12</v>
      </c>
      <c r="BB58">
        <v>42</v>
      </c>
      <c r="BC58">
        <v>40</v>
      </c>
      <c r="BD58">
        <v>3</v>
      </c>
      <c r="BE58">
        <v>13</v>
      </c>
      <c r="BF58">
        <v>5</v>
      </c>
      <c r="BG58">
        <v>18</v>
      </c>
      <c r="BH58">
        <v>7</v>
      </c>
      <c r="BI58">
        <v>19</v>
      </c>
      <c r="BJ58">
        <v>29</v>
      </c>
      <c r="BK58">
        <v>31</v>
      </c>
      <c r="BL58">
        <v>11</v>
      </c>
      <c r="BM58">
        <v>4</v>
      </c>
      <c r="BN58">
        <v>17</v>
      </c>
      <c r="BO58">
        <v>37</v>
      </c>
      <c r="BP58">
        <v>25</v>
      </c>
      <c r="BQ58">
        <v>26</v>
      </c>
      <c r="BR58">
        <v>1</v>
      </c>
      <c r="BS58">
        <v>14</v>
      </c>
      <c r="BT58">
        <v>12</v>
      </c>
      <c r="BU58">
        <v>17</v>
      </c>
      <c r="BV58">
        <v>13</v>
      </c>
      <c r="BW58">
        <v>23</v>
      </c>
      <c r="BX58">
        <v>12</v>
      </c>
      <c r="BY58">
        <v>4</v>
      </c>
      <c r="BZ58">
        <v>10</v>
      </c>
      <c r="CA58">
        <v>669</v>
      </c>
      <c r="CB58">
        <v>137</v>
      </c>
      <c r="CC58">
        <v>26</v>
      </c>
      <c r="CD58">
        <v>7</v>
      </c>
    </row>
  </sheetData>
  <mergeCells count="15">
    <mergeCell ref="A1:C1"/>
    <mergeCell ref="D1:CG1"/>
    <mergeCell ref="A2:C4"/>
    <mergeCell ref="A5:A7"/>
    <mergeCell ref="B5:B7"/>
    <mergeCell ref="A8:A10"/>
    <mergeCell ref="B8:B10"/>
    <mergeCell ref="A27:A29"/>
    <mergeCell ref="A34:A36"/>
    <mergeCell ref="A40:A42"/>
    <mergeCell ref="A21:A23"/>
    <mergeCell ref="A11:A13"/>
    <mergeCell ref="B11:B13"/>
    <mergeCell ref="A14:A16"/>
    <mergeCell ref="B14:B16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Sayfa3</vt:lpstr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HIDAYET FURKAN OZER</cp:lastModifiedBy>
  <dcterms:created xsi:type="dcterms:W3CDTF">2024-03-23T12:53:13Z</dcterms:created>
  <dcterms:modified xsi:type="dcterms:W3CDTF">2024-03-24T08:30:28Z</dcterms:modified>
</cp:coreProperties>
</file>