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rkanPC\Desktop\"/>
    </mc:Choice>
  </mc:AlternateContent>
  <xr:revisionPtr revIDLastSave="0" documentId="13_ncr:1_{41BF6313-DE99-4697-B871-B0200523AF9B}" xr6:coauthVersionLast="47" xr6:coauthVersionMax="47" xr10:uidLastSave="{00000000-0000-0000-0000-000000000000}"/>
  <bookViews>
    <workbookView xWindow="19200" yWindow="0" windowWidth="19200" windowHeight="21000" xr2:uid="{2A48FF69-1B2F-44A4-A542-B5D2B708A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R5" i="1" s="1" a="1"/>
  <c r="R5" i="1" s="1"/>
  <c r="K20" i="1" a="1"/>
  <c r="K20" i="1" s="1"/>
  <c r="R20" i="1" s="1" a="1"/>
  <c r="R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<sst xmlns="http://schemas.openxmlformats.org/spreadsheetml/2006/main" count="12" uniqueCount="5">
  <si>
    <t>thread / size</t>
  </si>
  <si>
    <t>OpenMP</t>
  </si>
  <si>
    <t>POSIX</t>
  </si>
  <si>
    <t>Efficiency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</si>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</sst>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0374-B5B4-4751-935A-7E47DF2E464A}">
  <dimension ref="C3:V30"/>
  <sheetViews>
    <sheetView tabSelected="1" zoomScaleNormal="100" workbookViewId="0">
      <selection activeCell="G33" sqref="G33"/>
    </sheetView>
  </sheetViews>
  <sheetFormatPr defaultRowHeight="15" x14ac:dyDescent="0.25"/>
  <cols>
    <col min="3" max="4" width="13.140625" customWidth="1"/>
    <col min="5" max="5" width="10.85546875" customWidth="1"/>
    <col min="6" max="6" width="11.85546875" customWidth="1"/>
    <col min="7" max="7" width="12" customWidth="1"/>
    <col min="8" max="8" width="12.85546875" customWidth="1"/>
    <col min="10" max="10" width="12.140625" customWidth="1"/>
    <col min="17" max="17" width="12.7109375" customWidth="1"/>
  </cols>
  <sheetData>
    <row r="3" spans="3:22" x14ac:dyDescent="0.25">
      <c r="C3" t="s">
        <v>1</v>
      </c>
      <c r="J3" t="s">
        <v>4</v>
      </c>
      <c r="Q3" t="s">
        <v>3</v>
      </c>
    </row>
    <row r="4" spans="3:22" x14ac:dyDescent="0.25">
      <c r="C4" s="1" t="s">
        <v>0</v>
      </c>
      <c r="D4" s="1">
        <v>1</v>
      </c>
      <c r="E4" s="1">
        <v>2</v>
      </c>
      <c r="F4" s="1">
        <v>4</v>
      </c>
      <c r="G4" s="1">
        <v>8</v>
      </c>
      <c r="H4" s="1">
        <v>16</v>
      </c>
      <c r="J4" s="1" t="s">
        <v>0</v>
      </c>
      <c r="K4" s="1">
        <v>1</v>
      </c>
      <c r="L4" s="1">
        <v>2</v>
      </c>
      <c r="M4" s="1">
        <v>4</v>
      </c>
      <c r="N4" s="1">
        <v>8</v>
      </c>
      <c r="O4" s="1">
        <v>16</v>
      </c>
      <c r="Q4" s="1" t="s">
        <v>0</v>
      </c>
      <c r="R4" s="1">
        <v>1</v>
      </c>
      <c r="S4" s="1">
        <v>2</v>
      </c>
      <c r="T4" s="1">
        <v>4</v>
      </c>
      <c r="U4" s="1">
        <v>8</v>
      </c>
      <c r="V4" s="1">
        <v>16</v>
      </c>
    </row>
    <row r="5" spans="3:22" x14ac:dyDescent="0.25">
      <c r="C5" s="1">
        <v>1024</v>
      </c>
      <c r="D5" s="2">
        <v>1.141E-4</v>
      </c>
      <c r="E5" s="3">
        <v>8.8399999999999994E-5</v>
      </c>
      <c r="F5" s="3">
        <v>1.092E-4</v>
      </c>
      <c r="G5" s="3">
        <v>8.8399999999999994E-5</v>
      </c>
      <c r="H5" s="3">
        <v>1.17E-4</v>
      </c>
      <c r="J5" s="1">
        <v>1024</v>
      </c>
      <c r="K5" cm="1">
        <f t="array" ref="K5:O15" xml:space="preserve"> D5:D15 / D5:H15</f>
        <v>1</v>
      </c>
      <c r="L5">
        <v>1.2907239819004526</v>
      </c>
      <c r="M5">
        <v>1.0448717948717949</v>
      </c>
      <c r="N5">
        <v>1.2907239819004526</v>
      </c>
      <c r="O5">
        <v>0.97521367521367519</v>
      </c>
      <c r="Q5" s="1">
        <v>1024</v>
      </c>
      <c r="R5" cm="1">
        <f t="array" ref="R5:V15">K5:O15 / K4:O4</f>
        <v>1</v>
      </c>
      <c r="S5">
        <v>0.64536199095022628</v>
      </c>
      <c r="T5">
        <v>0.26121794871794873</v>
      </c>
      <c r="U5">
        <v>0.16134049773755657</v>
      </c>
      <c r="V5">
        <v>6.0950854700854699E-2</v>
      </c>
    </row>
    <row r="6" spans="3:22" x14ac:dyDescent="0.25">
      <c r="C6" s="1">
        <v>2048</v>
      </c>
      <c r="D6" s="2">
        <v>2.0599999999999999E-4</v>
      </c>
      <c r="E6" s="3">
        <v>4.0099999999999999E-4</v>
      </c>
      <c r="F6" s="3">
        <v>2.499E-4</v>
      </c>
      <c r="G6" s="3">
        <v>1.9100000000000001E-4</v>
      </c>
      <c r="H6" s="3">
        <v>1.864E-4</v>
      </c>
      <c r="J6" s="1">
        <v>2048</v>
      </c>
      <c r="K6">
        <v>1</v>
      </c>
      <c r="L6">
        <v>0.513715710723192</v>
      </c>
      <c r="M6">
        <v>0.82432973189275704</v>
      </c>
      <c r="N6">
        <v>1.0785340314136125</v>
      </c>
      <c r="O6">
        <v>1.1051502145922747</v>
      </c>
      <c r="Q6" s="1">
        <v>2048</v>
      </c>
      <c r="R6">
        <v>1</v>
      </c>
      <c r="S6">
        <v>0.256857855361596</v>
      </c>
      <c r="T6">
        <v>0.20608243297318926</v>
      </c>
      <c r="U6">
        <v>0.13481675392670156</v>
      </c>
      <c r="V6">
        <v>6.9071888412017168E-2</v>
      </c>
    </row>
    <row r="7" spans="3:22" x14ac:dyDescent="0.25">
      <c r="C7" s="1">
        <v>4096</v>
      </c>
      <c r="D7" s="2">
        <v>4.259E-4</v>
      </c>
      <c r="E7" s="3">
        <v>4.1829999999999998E-4</v>
      </c>
      <c r="F7" s="3">
        <v>4.2690000000000002E-4</v>
      </c>
      <c r="G7" s="3">
        <v>4.15E-4</v>
      </c>
      <c r="H7" s="3">
        <v>4.1530000000000001E-4</v>
      </c>
      <c r="J7" s="1">
        <v>4096</v>
      </c>
      <c r="K7">
        <v>1</v>
      </c>
      <c r="L7">
        <v>1.0181687783887163</v>
      </c>
      <c r="M7">
        <v>0.99765753103771371</v>
      </c>
      <c r="N7">
        <v>1.0262650602409638</v>
      </c>
      <c r="O7">
        <v>1.0255237177943655</v>
      </c>
      <c r="Q7" s="1">
        <v>4096</v>
      </c>
      <c r="R7">
        <v>1</v>
      </c>
      <c r="S7">
        <v>0.50908438919435817</v>
      </c>
      <c r="T7">
        <v>0.24941438275942843</v>
      </c>
      <c r="U7">
        <v>0.12828313253012047</v>
      </c>
      <c r="V7">
        <v>6.4095232362147841E-2</v>
      </c>
    </row>
    <row r="8" spans="3:22" x14ac:dyDescent="0.25">
      <c r="C8" s="1">
        <v>8192</v>
      </c>
      <c r="D8" s="2">
        <v>9.2290000000000004E-4</v>
      </c>
      <c r="E8" s="3">
        <v>9.0629999999999997E-4</v>
      </c>
      <c r="F8" s="3">
        <v>9.2139999999999995E-4</v>
      </c>
      <c r="G8" s="3">
        <v>9.0419999999999997E-4</v>
      </c>
      <c r="H8" s="3">
        <v>9.142E-4</v>
      </c>
      <c r="J8" s="1">
        <v>8192</v>
      </c>
      <c r="K8">
        <v>1</v>
      </c>
      <c r="L8">
        <v>1.018316230828644</v>
      </c>
      <c r="M8">
        <v>1.0016279574560452</v>
      </c>
      <c r="N8">
        <v>1.0206812652068127</v>
      </c>
      <c r="O8">
        <v>1.009516517173485</v>
      </c>
      <c r="Q8" s="1">
        <v>8192</v>
      </c>
      <c r="R8">
        <v>1</v>
      </c>
      <c r="S8">
        <v>0.50915811541432199</v>
      </c>
      <c r="T8">
        <v>0.25040698936401129</v>
      </c>
      <c r="U8">
        <v>0.12758515815085159</v>
      </c>
      <c r="V8">
        <v>6.3094782323342813E-2</v>
      </c>
    </row>
    <row r="9" spans="3:22" x14ac:dyDescent="0.25">
      <c r="C9" s="1">
        <v>16384</v>
      </c>
      <c r="D9" s="2">
        <v>1.8062E-3</v>
      </c>
      <c r="E9" s="3">
        <v>1.8368E-3</v>
      </c>
      <c r="F9" s="3">
        <v>1.9344E-3</v>
      </c>
      <c r="G9" s="3">
        <v>1.7851E-3</v>
      </c>
      <c r="H9" s="3">
        <v>1.7922000000000001E-3</v>
      </c>
      <c r="J9" s="1">
        <v>16384</v>
      </c>
      <c r="K9">
        <v>1</v>
      </c>
      <c r="L9">
        <v>0.98334059233449478</v>
      </c>
      <c r="M9">
        <v>0.9337262200165426</v>
      </c>
      <c r="N9">
        <v>1.0118200661027394</v>
      </c>
      <c r="O9">
        <v>1.0078116281664993</v>
      </c>
      <c r="Q9" s="1">
        <v>16384</v>
      </c>
      <c r="R9">
        <v>1</v>
      </c>
      <c r="S9">
        <v>0.49167029616724739</v>
      </c>
      <c r="T9">
        <v>0.23343155500413565</v>
      </c>
      <c r="U9">
        <v>0.12647750826284243</v>
      </c>
      <c r="V9">
        <v>6.2988226760406205E-2</v>
      </c>
    </row>
    <row r="10" spans="3:22" x14ac:dyDescent="0.25">
      <c r="C10" s="1">
        <v>32768</v>
      </c>
      <c r="D10" s="2">
        <v>3.9858000000000003E-3</v>
      </c>
      <c r="E10" s="3">
        <v>4.4933999999999998E-3</v>
      </c>
      <c r="F10" s="3">
        <v>3.9325999999999996E-3</v>
      </c>
      <c r="G10" s="3">
        <v>4.0100999999999999E-3</v>
      </c>
      <c r="H10" s="3">
        <v>3.9194E-3</v>
      </c>
      <c r="J10" s="1">
        <v>32768</v>
      </c>
      <c r="K10">
        <v>1</v>
      </c>
      <c r="L10">
        <v>0.88703431699826418</v>
      </c>
      <c r="M10">
        <v>1.0135279458882167</v>
      </c>
      <c r="N10">
        <v>0.99394030074063</v>
      </c>
      <c r="O10">
        <v>1.0169413685768232</v>
      </c>
      <c r="Q10" s="1">
        <v>32768</v>
      </c>
      <c r="R10">
        <v>1</v>
      </c>
      <c r="S10">
        <v>0.44351715849913209</v>
      </c>
      <c r="T10">
        <v>0.25338198647205418</v>
      </c>
      <c r="U10">
        <v>0.12424253759257875</v>
      </c>
      <c r="V10">
        <v>6.3558835536051447E-2</v>
      </c>
    </row>
    <row r="11" spans="3:22" x14ac:dyDescent="0.25">
      <c r="C11" s="1">
        <v>65536</v>
      </c>
      <c r="D11" s="2">
        <v>9.0527999999999997E-3</v>
      </c>
      <c r="E11" s="3">
        <v>9.1937000000000008E-3</v>
      </c>
      <c r="F11" s="3">
        <v>9.1809000000000005E-3</v>
      </c>
      <c r="G11" s="3">
        <v>8.7995E-3</v>
      </c>
      <c r="H11" s="3">
        <v>8.8559999999999993E-3</v>
      </c>
      <c r="J11" s="1">
        <v>65536</v>
      </c>
      <c r="K11">
        <v>1</v>
      </c>
      <c r="L11">
        <v>0.98467428782753397</v>
      </c>
      <c r="M11">
        <v>0.98604711956344138</v>
      </c>
      <c r="N11">
        <v>1.0287857264617308</v>
      </c>
      <c r="O11">
        <v>1.0222222222222224</v>
      </c>
      <c r="Q11" s="1">
        <v>65536</v>
      </c>
      <c r="R11">
        <v>1</v>
      </c>
      <c r="S11">
        <v>0.49233714391376698</v>
      </c>
      <c r="T11">
        <v>0.24651177989086034</v>
      </c>
      <c r="U11">
        <v>0.12859821580771635</v>
      </c>
      <c r="V11">
        <v>6.3888888888888898E-2</v>
      </c>
    </row>
    <row r="12" spans="3:22" x14ac:dyDescent="0.25">
      <c r="C12" s="1">
        <v>131072</v>
      </c>
      <c r="D12" s="2">
        <v>1.8298499999999999E-2</v>
      </c>
      <c r="E12" s="3">
        <v>1.8479200000000001E-2</v>
      </c>
      <c r="F12" s="3">
        <v>1.87073E-2</v>
      </c>
      <c r="G12" s="3">
        <v>1.8684800000000001E-2</v>
      </c>
      <c r="H12" s="3">
        <v>1.8730299999999998E-2</v>
      </c>
      <c r="J12" s="1">
        <v>131072</v>
      </c>
      <c r="K12">
        <v>1</v>
      </c>
      <c r="L12">
        <v>0.99022143815749586</v>
      </c>
      <c r="M12">
        <v>0.9781475680616657</v>
      </c>
      <c r="N12">
        <v>0.97932544100017116</v>
      </c>
      <c r="O12">
        <v>0.97694644506494821</v>
      </c>
      <c r="Q12" s="1">
        <v>131072</v>
      </c>
      <c r="R12">
        <v>1</v>
      </c>
      <c r="S12">
        <v>0.49511071907874793</v>
      </c>
      <c r="T12">
        <v>0.24453689201541642</v>
      </c>
      <c r="U12">
        <v>0.12241568012502139</v>
      </c>
      <c r="V12">
        <v>6.1059152816559263E-2</v>
      </c>
    </row>
    <row r="13" spans="3:22" x14ac:dyDescent="0.25">
      <c r="C13" s="1">
        <v>262144</v>
      </c>
      <c r="D13" s="2">
        <v>3.8271699999999999E-2</v>
      </c>
      <c r="E13" s="3">
        <v>3.8360100000000001E-2</v>
      </c>
      <c r="F13" s="3">
        <v>3.8226900000000001E-2</v>
      </c>
      <c r="G13" s="3">
        <v>3.8057399999999998E-2</v>
      </c>
      <c r="H13" s="3">
        <v>3.8539700000000003E-2</v>
      </c>
      <c r="J13" s="1">
        <v>262144</v>
      </c>
      <c r="K13">
        <v>1</v>
      </c>
      <c r="L13">
        <v>0.99769552217017154</v>
      </c>
      <c r="M13">
        <v>1.0011719495957034</v>
      </c>
      <c r="N13">
        <v>1.0056309679589253</v>
      </c>
      <c r="O13">
        <v>0.99304613165125821</v>
      </c>
      <c r="Q13" s="1">
        <v>262144</v>
      </c>
      <c r="R13">
        <v>1</v>
      </c>
      <c r="S13">
        <v>0.49884776108508577</v>
      </c>
      <c r="T13">
        <v>0.25029298739892586</v>
      </c>
      <c r="U13">
        <v>0.12570387099486566</v>
      </c>
      <c r="V13">
        <v>6.2065383228203638E-2</v>
      </c>
    </row>
    <row r="14" spans="3:22" x14ac:dyDescent="0.25">
      <c r="C14" s="1">
        <v>524288</v>
      </c>
      <c r="D14" s="2">
        <v>8.8795399999999997E-2</v>
      </c>
      <c r="E14" s="3">
        <v>9.7689300000000007E-2</v>
      </c>
      <c r="F14" s="3">
        <v>8.3972000000000005E-2</v>
      </c>
      <c r="G14" s="3">
        <v>8.8690699999999997E-2</v>
      </c>
      <c r="H14" s="3">
        <v>8.9160500000000004E-2</v>
      </c>
      <c r="J14" s="1">
        <v>524288</v>
      </c>
      <c r="K14">
        <v>1</v>
      </c>
      <c r="L14">
        <v>0.90895727577124608</v>
      </c>
      <c r="M14">
        <v>1.057440575429905</v>
      </c>
      <c r="N14">
        <v>1.0011805070881163</v>
      </c>
      <c r="O14">
        <v>0.99590513736464015</v>
      </c>
      <c r="Q14" s="1">
        <v>524288</v>
      </c>
      <c r="R14">
        <v>1</v>
      </c>
      <c r="S14">
        <v>0.45447863788562304</v>
      </c>
      <c r="T14">
        <v>0.26436014385747625</v>
      </c>
      <c r="U14">
        <v>0.12514756338601454</v>
      </c>
      <c r="V14">
        <v>6.2244071085290009E-2</v>
      </c>
    </row>
    <row r="15" spans="3:22" x14ac:dyDescent="0.25">
      <c r="C15" s="1">
        <v>1048576</v>
      </c>
      <c r="D15" s="2">
        <v>0.23688600000000001</v>
      </c>
      <c r="E15" s="3">
        <v>0.24981300000000001</v>
      </c>
      <c r="F15" s="3">
        <v>0.19611999999999999</v>
      </c>
      <c r="G15" s="3">
        <v>0.25820799999999999</v>
      </c>
      <c r="H15" s="3">
        <v>0.257189</v>
      </c>
      <c r="J15" s="1">
        <v>1048576</v>
      </c>
      <c r="K15">
        <v>1</v>
      </c>
      <c r="L15">
        <v>0.94825329346351073</v>
      </c>
      <c r="M15">
        <v>1.2078625331429738</v>
      </c>
      <c r="N15">
        <v>0.91742316272152691</v>
      </c>
      <c r="O15">
        <v>0.92105805458242773</v>
      </c>
      <c r="Q15" s="1">
        <v>1048576</v>
      </c>
      <c r="R15">
        <v>1</v>
      </c>
      <c r="S15">
        <v>0.47412664673175536</v>
      </c>
      <c r="T15">
        <v>0.30196563328574344</v>
      </c>
      <c r="U15">
        <v>0.11467789534019086</v>
      </c>
      <c r="V15">
        <v>5.7566128411401733E-2</v>
      </c>
    </row>
    <row r="18" spans="3:22" x14ac:dyDescent="0.25">
      <c r="C18" s="1" t="s">
        <v>2</v>
      </c>
      <c r="D18" s="1"/>
      <c r="E18" s="1"/>
      <c r="F18" s="1"/>
      <c r="G18" s="1"/>
      <c r="H18" s="1"/>
      <c r="J18" t="s">
        <v>4</v>
      </c>
      <c r="Q18" t="s">
        <v>3</v>
      </c>
    </row>
    <row r="19" spans="3:22" x14ac:dyDescent="0.25">
      <c r="C19" s="1" t="s">
        <v>0</v>
      </c>
      <c r="D19" s="1">
        <v>1</v>
      </c>
      <c r="E19" s="1">
        <v>2</v>
      </c>
      <c r="F19" s="1">
        <v>4</v>
      </c>
      <c r="G19" s="1">
        <v>8</v>
      </c>
      <c r="H19" s="1">
        <v>16</v>
      </c>
      <c r="J19" s="1" t="s">
        <v>0</v>
      </c>
      <c r="K19" s="1">
        <v>1</v>
      </c>
      <c r="L19" s="1">
        <v>2</v>
      </c>
      <c r="M19" s="1">
        <v>4</v>
      </c>
      <c r="N19" s="1">
        <v>8</v>
      </c>
      <c r="O19" s="1">
        <v>16</v>
      </c>
      <c r="Q19" s="1" t="s">
        <v>0</v>
      </c>
      <c r="R19" s="1">
        <v>1</v>
      </c>
      <c r="S19" s="1">
        <v>2</v>
      </c>
      <c r="T19" s="1">
        <v>4</v>
      </c>
      <c r="U19" s="1">
        <v>8</v>
      </c>
      <c r="V19" s="1">
        <v>16</v>
      </c>
    </row>
    <row r="20" spans="3:22" x14ac:dyDescent="0.25">
      <c r="C20" s="1">
        <v>1024</v>
      </c>
      <c r="D20" s="3">
        <v>1.21888E-2</v>
      </c>
      <c r="E20" s="3">
        <v>2.3208300000000001E-2</v>
      </c>
      <c r="F20" s="3">
        <v>3.2904099999999999E-2</v>
      </c>
      <c r="G20" s="3">
        <v>0.101899</v>
      </c>
      <c r="H20" s="3">
        <v>0.13644899999999999</v>
      </c>
      <c r="J20" s="1">
        <v>1024</v>
      </c>
      <c r="K20" cm="1">
        <f t="array" ref="K20:O30" xml:space="preserve"> D20:D30 / D20:H30</f>
        <v>1</v>
      </c>
      <c r="L20">
        <v>0.52519141858731566</v>
      </c>
      <c r="M20">
        <v>0.37043407964357028</v>
      </c>
      <c r="N20">
        <v>0.1196164829880568</v>
      </c>
      <c r="O20">
        <v>8.9328613621206462E-2</v>
      </c>
      <c r="Q20" s="1">
        <v>1024</v>
      </c>
      <c r="R20" cm="1">
        <f t="array" ref="R20:V30">K20:O30 / K19:O19</f>
        <v>1</v>
      </c>
      <c r="S20">
        <v>0.26259570929365783</v>
      </c>
      <c r="T20">
        <v>9.260851991089257E-2</v>
      </c>
      <c r="U20">
        <v>1.49520603735071E-2</v>
      </c>
      <c r="V20">
        <v>5.5830383513254039E-3</v>
      </c>
    </row>
    <row r="21" spans="3:22" x14ac:dyDescent="0.25">
      <c r="C21" s="1">
        <v>2048</v>
      </c>
      <c r="D21" s="3">
        <v>1.02592E-2</v>
      </c>
      <c r="E21" s="3">
        <v>3.4254600000000003E-2</v>
      </c>
      <c r="F21" s="3">
        <v>3.5627499999999999E-2</v>
      </c>
      <c r="G21" s="3">
        <v>8.8845800000000003E-2</v>
      </c>
      <c r="H21" s="3">
        <v>0.14846400000000001</v>
      </c>
      <c r="J21" s="1">
        <v>2048</v>
      </c>
      <c r="K21">
        <v>1</v>
      </c>
      <c r="L21">
        <v>0.29949846152049647</v>
      </c>
      <c r="M21">
        <v>0.28795733632727527</v>
      </c>
      <c r="N21">
        <v>0.11547197503990059</v>
      </c>
      <c r="O21">
        <v>6.9102273951934468E-2</v>
      </c>
      <c r="Q21" s="1">
        <v>2048</v>
      </c>
      <c r="R21">
        <v>1</v>
      </c>
      <c r="S21">
        <v>0.14974923076024824</v>
      </c>
      <c r="T21">
        <v>7.1989334081818818E-2</v>
      </c>
      <c r="U21">
        <v>1.4433996879987573E-2</v>
      </c>
      <c r="V21">
        <v>4.3188921219959042E-3</v>
      </c>
    </row>
    <row r="22" spans="3:22" x14ac:dyDescent="0.25">
      <c r="C22" s="1">
        <v>4096</v>
      </c>
      <c r="D22" s="3">
        <v>1.16484E-2</v>
      </c>
      <c r="E22" s="3">
        <v>3.0662100000000001E-2</v>
      </c>
      <c r="F22" s="3">
        <v>3.8762699999999997E-2</v>
      </c>
      <c r="G22" s="3">
        <v>8.2477099999999998E-2</v>
      </c>
      <c r="H22" s="3">
        <v>0.18588199999999999</v>
      </c>
      <c r="J22" s="1">
        <v>4096</v>
      </c>
      <c r="K22">
        <v>1</v>
      </c>
      <c r="L22">
        <v>0.37989570185995086</v>
      </c>
      <c r="M22">
        <v>0.30050538275197547</v>
      </c>
      <c r="N22">
        <v>0.14123192983264446</v>
      </c>
      <c r="O22">
        <v>6.2665562023219032E-2</v>
      </c>
      <c r="Q22" s="1">
        <v>4096</v>
      </c>
      <c r="R22">
        <v>1</v>
      </c>
      <c r="S22">
        <v>0.18994785092997543</v>
      </c>
      <c r="T22">
        <v>7.5126345687993867E-2</v>
      </c>
      <c r="U22">
        <v>1.7653991229080557E-2</v>
      </c>
      <c r="V22">
        <v>3.9165976264511895E-3</v>
      </c>
    </row>
    <row r="23" spans="3:22" x14ac:dyDescent="0.25">
      <c r="C23" s="1">
        <v>8192</v>
      </c>
      <c r="D23" s="3">
        <v>1.29257E-2</v>
      </c>
      <c r="E23" s="3">
        <v>2.6432199999999999E-2</v>
      </c>
      <c r="F23" s="3">
        <v>4.4292400000000003E-2</v>
      </c>
      <c r="G23" s="3">
        <v>9.6499399999999999E-2</v>
      </c>
      <c r="H23" s="3">
        <v>0.19516</v>
      </c>
      <c r="J23" s="1">
        <v>8192</v>
      </c>
      <c r="K23">
        <v>1</v>
      </c>
      <c r="L23">
        <v>0.48901340032233415</v>
      </c>
      <c r="M23">
        <v>0.29182658876014844</v>
      </c>
      <c r="N23">
        <v>0.13394591054452151</v>
      </c>
      <c r="O23">
        <v>6.6231297397007588E-2</v>
      </c>
      <c r="Q23" s="1">
        <v>8192</v>
      </c>
      <c r="R23">
        <v>1</v>
      </c>
      <c r="S23">
        <v>0.24450670016116707</v>
      </c>
      <c r="T23">
        <v>7.2956647190037111E-2</v>
      </c>
      <c r="U23">
        <v>1.6743238818065189E-2</v>
      </c>
      <c r="V23">
        <v>4.1394560873129743E-3</v>
      </c>
    </row>
    <row r="24" spans="3:22" x14ac:dyDescent="0.25">
      <c r="C24" s="1">
        <v>16384</v>
      </c>
      <c r="D24" s="3">
        <v>1.5189899999999999E-2</v>
      </c>
      <c r="E24" s="3">
        <v>2.40012E-2</v>
      </c>
      <c r="F24" s="3">
        <v>4.9771799999999998E-2</v>
      </c>
      <c r="G24" s="3">
        <v>0.12116399999999999</v>
      </c>
      <c r="H24" s="3">
        <v>0.21909300000000001</v>
      </c>
      <c r="J24" s="1">
        <v>16384</v>
      </c>
      <c r="K24">
        <v>1</v>
      </c>
      <c r="L24">
        <v>0.63288085595720212</v>
      </c>
      <c r="M24">
        <v>0.3051908912275626</v>
      </c>
      <c r="N24">
        <v>0.12536644547885512</v>
      </c>
      <c r="O24">
        <v>6.933083211239062E-2</v>
      </c>
      <c r="Q24" s="1">
        <v>16384</v>
      </c>
      <c r="R24">
        <v>1</v>
      </c>
      <c r="S24">
        <v>0.31644042797860106</v>
      </c>
      <c r="T24">
        <v>7.629772280689065E-2</v>
      </c>
      <c r="U24">
        <v>1.5670805684856889E-2</v>
      </c>
      <c r="V24">
        <v>4.3331770070244137E-3</v>
      </c>
    </row>
    <row r="25" spans="3:22" x14ac:dyDescent="0.25">
      <c r="C25" s="1">
        <v>32768</v>
      </c>
      <c r="D25" s="3">
        <v>1.7861599999999998E-2</v>
      </c>
      <c r="E25" s="3">
        <v>2.7461099999999999E-2</v>
      </c>
      <c r="F25" s="3">
        <v>5.6472300000000003E-2</v>
      </c>
      <c r="G25" s="3">
        <v>0.11271299999999999</v>
      </c>
      <c r="H25" s="3">
        <v>0.25237399999999999</v>
      </c>
      <c r="J25" s="1">
        <v>32768</v>
      </c>
      <c r="K25">
        <v>1</v>
      </c>
      <c r="L25">
        <v>0.65043279402500265</v>
      </c>
      <c r="M25">
        <v>0.31628957913879896</v>
      </c>
      <c r="N25">
        <v>0.15846974173342915</v>
      </c>
      <c r="O25">
        <v>7.0774326990894462E-2</v>
      </c>
      <c r="Q25" s="1">
        <v>32768</v>
      </c>
      <c r="R25">
        <v>1</v>
      </c>
      <c r="S25">
        <v>0.32521639701250132</v>
      </c>
      <c r="T25">
        <v>7.907239478469974E-2</v>
      </c>
      <c r="U25">
        <v>1.9808717716678644E-2</v>
      </c>
      <c r="V25">
        <v>4.4233954369309039E-3</v>
      </c>
    </row>
    <row r="26" spans="3:22" x14ac:dyDescent="0.25">
      <c r="C26" s="1">
        <v>65536</v>
      </c>
      <c r="D26" s="3">
        <v>2.35648E-2</v>
      </c>
      <c r="E26" s="3">
        <v>3.0788200000000002E-2</v>
      </c>
      <c r="F26" s="3">
        <v>6.23335E-2</v>
      </c>
      <c r="G26" s="3">
        <v>0.11727700000000001</v>
      </c>
      <c r="H26" s="3">
        <v>0.30280899999999999</v>
      </c>
      <c r="J26" s="1">
        <v>65536</v>
      </c>
      <c r="K26">
        <v>1</v>
      </c>
      <c r="L26">
        <v>0.76538414067727245</v>
      </c>
      <c r="M26">
        <v>0.37804390897350543</v>
      </c>
      <c r="N26">
        <v>0.20093283423007069</v>
      </c>
      <c r="O26">
        <v>7.7820672437080796E-2</v>
      </c>
      <c r="Q26" s="1">
        <v>65536</v>
      </c>
      <c r="R26">
        <v>1</v>
      </c>
      <c r="S26">
        <v>0.38269207033863623</v>
      </c>
      <c r="T26">
        <v>9.4510977243376357E-2</v>
      </c>
      <c r="U26">
        <v>2.5116604278758836E-2</v>
      </c>
      <c r="V26">
        <v>4.8637920273175497E-3</v>
      </c>
    </row>
    <row r="27" spans="3:22" x14ac:dyDescent="0.25">
      <c r="C27" s="1">
        <v>131072</v>
      </c>
      <c r="D27" s="3">
        <v>3.54434E-2</v>
      </c>
      <c r="E27" s="3">
        <v>3.9239599999999999E-2</v>
      </c>
      <c r="F27" s="3">
        <v>6.7334699999999997E-2</v>
      </c>
      <c r="G27" s="3">
        <v>0.13631299999999999</v>
      </c>
      <c r="H27" s="3">
        <v>0.31405300000000003</v>
      </c>
      <c r="J27" s="1">
        <v>131072</v>
      </c>
      <c r="K27">
        <v>1</v>
      </c>
      <c r="L27">
        <v>0.90325589455550004</v>
      </c>
      <c r="M27">
        <v>0.52637644483453561</v>
      </c>
      <c r="N27">
        <v>0.26001481883606115</v>
      </c>
      <c r="O27">
        <v>0.11285802077993204</v>
      </c>
      <c r="Q27" s="1">
        <v>131072</v>
      </c>
      <c r="R27">
        <v>1</v>
      </c>
      <c r="S27">
        <v>0.45162794727775002</v>
      </c>
      <c r="T27">
        <v>0.1315941112086339</v>
      </c>
      <c r="U27">
        <v>3.2501852354507643E-2</v>
      </c>
      <c r="V27">
        <v>7.0536262987457524E-3</v>
      </c>
    </row>
    <row r="28" spans="3:22" x14ac:dyDescent="0.25">
      <c r="C28" s="1">
        <v>262144</v>
      </c>
      <c r="D28" s="3">
        <v>5.7485000000000001E-2</v>
      </c>
      <c r="E28" s="3">
        <v>5.9540999999999997E-2</v>
      </c>
      <c r="F28" s="3">
        <v>7.5818099999999999E-2</v>
      </c>
      <c r="G28" s="3">
        <v>0.13921600000000001</v>
      </c>
      <c r="H28" s="3">
        <v>0.32371699999999998</v>
      </c>
      <c r="J28" s="1">
        <v>262144</v>
      </c>
      <c r="K28">
        <v>1</v>
      </c>
      <c r="L28">
        <v>0.96546917250298125</v>
      </c>
      <c r="M28">
        <v>0.75819626184248878</v>
      </c>
      <c r="N28">
        <v>0.41291949201241235</v>
      </c>
      <c r="O28">
        <v>0.17757794616903039</v>
      </c>
      <c r="Q28" s="1">
        <v>262144</v>
      </c>
      <c r="R28">
        <v>1</v>
      </c>
      <c r="S28">
        <v>0.48273458625149063</v>
      </c>
      <c r="T28">
        <v>0.1895490654606222</v>
      </c>
      <c r="U28">
        <v>5.1614936501551544E-2</v>
      </c>
      <c r="V28">
        <v>1.1098621635564399E-2</v>
      </c>
    </row>
    <row r="29" spans="3:22" x14ac:dyDescent="0.25">
      <c r="C29" s="1">
        <v>524288</v>
      </c>
      <c r="D29" s="3">
        <v>0.112369</v>
      </c>
      <c r="E29" s="3">
        <v>9.2655100000000004E-2</v>
      </c>
      <c r="F29" s="3">
        <v>0.102857</v>
      </c>
      <c r="G29" s="3">
        <v>0.16401499999999999</v>
      </c>
      <c r="H29" s="3">
        <v>0.35076499999999999</v>
      </c>
      <c r="J29" s="1">
        <v>524288</v>
      </c>
      <c r="K29">
        <v>1</v>
      </c>
      <c r="L29">
        <v>1.2127664856009004</v>
      </c>
      <c r="M29">
        <v>1.0924779062193142</v>
      </c>
      <c r="N29">
        <v>0.68511416638722067</v>
      </c>
      <c r="O29">
        <v>0.32035408321810899</v>
      </c>
      <c r="Q29" s="1">
        <v>524288</v>
      </c>
      <c r="R29">
        <v>1</v>
      </c>
      <c r="S29">
        <v>0.6063832428004502</v>
      </c>
      <c r="T29">
        <v>0.27311947655482854</v>
      </c>
      <c r="U29">
        <v>8.5639270798402584E-2</v>
      </c>
      <c r="V29">
        <v>2.0022130201131812E-2</v>
      </c>
    </row>
    <row r="30" spans="3:22" x14ac:dyDescent="0.25">
      <c r="C30" s="1">
        <v>1048576</v>
      </c>
      <c r="D30" s="3">
        <v>0.246506</v>
      </c>
      <c r="E30" s="3">
        <v>0.16411700000000001</v>
      </c>
      <c r="F30" s="3">
        <v>0.15597900000000001</v>
      </c>
      <c r="G30" s="3">
        <v>0.225546</v>
      </c>
      <c r="H30" s="3">
        <v>0.39921800000000002</v>
      </c>
      <c r="J30" s="1">
        <v>1048576</v>
      </c>
      <c r="K30">
        <v>1</v>
      </c>
      <c r="L30">
        <v>1.5020138072228957</v>
      </c>
      <c r="M30">
        <v>1.5803794100487887</v>
      </c>
      <c r="N30">
        <v>1.0929300453122646</v>
      </c>
      <c r="O30">
        <v>0.61747215806902489</v>
      </c>
      <c r="Q30" s="1">
        <v>1048576</v>
      </c>
      <c r="R30">
        <v>1</v>
      </c>
      <c r="S30">
        <v>0.75100690361144784</v>
      </c>
      <c r="T30">
        <v>0.39509485251219717</v>
      </c>
      <c r="U30">
        <v>0.13661625566403307</v>
      </c>
      <c r="V30">
        <v>3.8592009879314056E-2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Ünsal</dc:creator>
  <cp:lastModifiedBy>Furkan Ünsal</cp:lastModifiedBy>
  <dcterms:created xsi:type="dcterms:W3CDTF">2024-05-13T07:19:20Z</dcterms:created>
  <dcterms:modified xsi:type="dcterms:W3CDTF">2024-05-13T08:04:52Z</dcterms:modified>
</cp:coreProperties>
</file>