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daniellysiak/development/ccd/befta-fw/src/main/resources/uk/gov/hmcts/befta/dse/ccd/definitions/invalid/"/>
    </mc:Choice>
  </mc:AlternateContent>
  <xr:revisionPtr revIDLastSave="0" documentId="13_ncr:1_{8485DA35-58A7-3E45-B945-3278C13F0099}" xr6:coauthVersionLast="46" xr6:coauthVersionMax="46" xr10:uidLastSave="{00000000-0000-0000-0000-000000000000}"/>
  <bookViews>
    <workbookView xWindow="1200" yWindow="500" windowWidth="33600" windowHeight="19340" firstSheet="14" activeTab="22" xr2:uid="{00000000-000D-0000-FFFF-FFFF00000000}"/>
  </bookViews>
  <sheets>
    <sheet name="Jurisdiction" sheetId="1" r:id="rId1"/>
    <sheet name="Banner" sheetId="22" r:id="rId2"/>
    <sheet name="CaseType" sheetId="2" r:id="rId3"/>
    <sheet name="NoC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CaseEvent!$A$22:$T$22</definedName>
    <definedName name="_xlnm._FilterDatabase" localSheetId="5"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<sst xmlns="http://schemas.openxmlformats.org/spreadsheetml/2006/main" count="5922" uniqueCount="980">
  <si>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</si>
  <si>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</si>
  <si>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</si>
  <si>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</si>
  <si>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</si>
  <si>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</si>
  <si>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</si>
  <si>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</si>
  <si>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</si>
  <si>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</si>
  <si>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</si>
  <si>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</si>
  <si>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</si>
  <si>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</si>
  <si>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</si>
  <si>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</si>
  <si>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</si>
  <si>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</si>
  <si>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</si>
  <si>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</si>
  <si>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</si>
  <si>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</si>
  <si>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</si>
  <si>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</si>
  <si>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</si>
  <si>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</si>
  <si>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</si>
  <si>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</si>
  <si>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</si>
  <si>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</si>
  <si>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</si>
  <si>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</si>
  <si>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</si>
  <si>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</si>
  <si>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</si>
  <si>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</si>
  <si>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</si>
  <si>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</si>
  <si>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</si>
  <si>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</si>
  <si>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</si>
  <si>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</si>
  <si>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</si>
  <si>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</si>
  <si>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</si>
  <si>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</si>
  <si>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</si>
  <si>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</si>
  <si>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</si>
  <si>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</si>
  <si>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</si>
  <si>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</si>
  <si>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</si>
  <si>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</si>
  <si>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</si>
  <si>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</si>
  <si>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</si>
  <si>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</si>
  <si>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</si>
  <si>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</si>
  <si>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</si>
  <si>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</si>
  <si>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</si>
  <si>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</si>
  <si>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</si>
  <si>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</si>
  <si>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</si>
  <si>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</si>
  <si>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</si>
  <si>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</si>
  <si>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</si>
  <si>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</si>
  <si>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</si>
  <si>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</si>
  <si>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</si>
  <si>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</si>
  <si>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</si>
  <si>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</si>
  <si>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</si>
  <si>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</si>
  <si>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</si>
  <si>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</si>
  <si>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</si>
  <si>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</si>
  <si>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</si>
  <si>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</si>
  <si>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</si>
  <si>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</si>
  <si>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</si>
  <si>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</si>
  <si>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</si>
  <si>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</si>
  <si>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</si>
  <si>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</si>
  <si>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</si>
  <si>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</si>
  <si>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</si>
  <si>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</si>
  <si>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</si>
  <si>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</si>
  <si>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</si>
  <si>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</si>
  <si>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</si>
  <si>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</si>
  <si>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</si>
  <si>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</si>
  <si>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</si>
  <si>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</si>
  <si>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</si>
  <si>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</si>
  <si>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</si>
  <si>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</si>
  <si>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</si>
  <si>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</si>
  <si>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</si>
  <si>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</si>
  <si>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</si>
  <si>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</si>
  <si>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</si>
  <si>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</si>
  <si>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</si>
  <si>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</si>
  <si>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</si>
  <si>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</si>
  <si>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</si>
  <si>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</si>
  <si>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</si>
  <si>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</si>
  <si>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</si>
  <si>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</si>
  <si>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</si>
  <si>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</si>
  <si>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</si>
  <si>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</si>
  <si>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</si>
  <si>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</si>
  <si>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</si>
  <si>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</si>
  <si>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</si>
  <si>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</si>
  <si>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</si>
  <si>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</si>
  <si>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</si>
  <si>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</si>
  <si>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</si>
  <si>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</si>
  <si>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</si>
  <si>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</si>
  <si>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</si>
  <si>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</si>
  <si>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</si>
  <si>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</si>
  <si>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</si>
  <si>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</si>
  <si>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</si>
  <si>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</si>
  <si>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</si>
  <si>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</si>
  <si>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</si>
  <si>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</si>
  <si>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</si>
  <si>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</si>
  <si>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</si>
  <si>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</si>
  <si>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</si>
  <si>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</si>
  <si>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</si>
  <si>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</si>
  <si>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</si>
  <si>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</si>
  <si>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</si>
  <si>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</si>
  <si>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</si>
  <si>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</si>
  <si>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</si>
  <si>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</si>
  <si>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</si>
  <si>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</si>
  <si>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</si>
  <si>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</si>
  <si>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</si>
  <si>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</si>
  <si>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</si>
  <si>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</si>
  <si>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</si>
  <si>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</si>
  <si>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</si>
  <si>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</si>
  <si>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</si>
  <si>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</si>
  <si>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</si>
  <si>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</si>
  <si>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</si>
  <si>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</si>
  <si>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</si>
  <si>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</si>
  <si>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</si>
  <si>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</si>
  <si>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</si>
  <si>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</si>
  <si>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</si>
  <si>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</si>
  <si>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</si>
  <si>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</si>
  <si>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</si>
  <si>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</si>
  <si>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</si>
  <si>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</si>
  <si>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</si>
  <si>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</si>
  <si>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</si>
  <si>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</si>
  <si>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</si>
  <si>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</si>
  <si>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</si>
  <si>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</si>
  <si>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</si>
  <si>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</si>
  <si>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</si>
  <si>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</si>
  <si>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</si>
  <si>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</si>
  <si>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</si>
  <si>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</si>
  <si>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</si>
  <si>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</si>
  <si>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</si>
  <si>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</si>
  <si>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</si>
  <si>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</si>
  <si>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</si>
  <si>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</si>
  <si>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</si>
  <si>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</si>
  <si>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</si>
  <si>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</si>
  <si>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</si>
  <si>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</si>
  <si>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</si>
  <si>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</si>
  <si>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</si>
  <si>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</si>
  <si>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</si>
  <si>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</si>
  <si>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</si>
  <si>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</si>
  <si>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</si>
  <si>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</si>
  <si>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</si>
  <si>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</si>
  <si>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</si>
  <si>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</si>
  <si>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</si>
  <si>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</si>
  <si>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</si>
  <si>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</si>
  <si>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</si>
  <si>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</si>
  <si>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</si>
  <si>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</si>
  <si>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</si>
  <si>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</si>
  <si>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</si>
  <si>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</si>
  <si>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</si>
  <si>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</si>
  <si>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</si>
  <si>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</si>
  <si>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</si>
  <si>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</si>
  <si>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</si>
  <si>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</si>
  <si>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</si>
  <si>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</si>
  <si>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</si>
  <si>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</si>
  <si>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</si>
  <si>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</si>
  <si>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</si>
  <si>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</si>
  <si>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</si>
  <si>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</si>
  <si>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</si>
  <si>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</si>
  <si>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</si>
  <si>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</si>
  <si>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</si>
  <si>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</si>
  <si>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</si>
  <si>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</si>
  <si>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</si>
  <si>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</si>
  <si>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</si>
  <si>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</si>
  <si>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</si>
  <si>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</si>
  <si>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</si>
  <si>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</si>
  <si>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</si>
  <si>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</si>
  <si>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</si>
  <si>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</si>
  <si>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</si>
  <si>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</si>
  <si>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</si>
  <si>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</si>
  <si>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</si>
  <si>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</si>
  <si>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</si>
  <si>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</si>
  <si>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</si>
  <si>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</si>
  <si>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</si>
  <si>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</si>
  <si>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</si>
  <si>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</si>
  <si>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</si>
  <si>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</si>
  <si>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</si>
  <si>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</si>
  <si>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</si>
  <si>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</si>
  <si>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</si>
  <si>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</si>
  <si>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</si>
  <si>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</si>
  <si>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</si>
  <si>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</si>
  <si>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</si>
  <si>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</si>
  <si>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</si>
  <si>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</si>
  <si>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</si>
  <si>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</si>
  <si>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</si>
  <si>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</si>
  <si>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</si>
  <si>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</si>
  <si>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</si>
  <si>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</si>
  <si>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</si>
  <si>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</si>
  <si>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</si>
  <si>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</si>
  <si>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</si>
  <si>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</si>
  <si>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</si>
  <si>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</si>
  <si>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</si>
  <si>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</si>
  <si>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</si>
  <si>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</si>
  <si>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</si>
  <si>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</si>
  <si>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</si>
  <si>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</si>
  <si>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</si>
  <si>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</si>
  <si>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</si>
  <si>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</si>
  <si>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</si>
  <si>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</si>
  <si>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</si>
  <si>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</si>
  <si>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</si>
  <si>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</si>
  <si>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</si>
  <si>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</si>
  <si>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</si>
  <si>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</si>
  <si>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</si>
  <si>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</si>
  <si>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</si>
  <si>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</si>
  <si>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</si>
  <si>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</si>
  <si>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</si>
  <si>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</si>
  <si>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</si>
  <si>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</si>
  <si>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</si>
  <si>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</si>
  <si>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</si>
  <si>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</si>
  <si>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</si>
  <si>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</si>
  <si>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</si>
  <si>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</si>
  <si>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</si>
  <si>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</si>
  <si>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</si>
  <si>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</si>
  <si>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</si>
  <si>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</si>
  <si>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</si>
  <si>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</si>
  <si>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</si>
  <si>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</si>
  <si>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</si>
  <si>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</si>
  <si>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</si>
  <si>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</si>
  <si>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</si>
  <si>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</si>
  <si>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</si>
  <si>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</si>
  <si>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</si>
  <si>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</si>
  <si>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</si>
  <si>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</si>
  <si>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</si>
  <si>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</si>
  <si>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</si>
  <si>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</si>
  <si>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</si>
  <si>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</si>
  <si>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</si>
  <si>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</si>
  <si>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</si>
  <si>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</si>
  <si>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</si>
  <si>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</si>
  <si>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</si>
  <si>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</si>
  <si>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</si>
  <si>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</si>
  <si>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</si>
  <si>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</si>
  <si>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</si>
  <si>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</si>
  <si>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</si>
  <si>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</si>
  <si>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</si>
  <si>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</si>
  <si>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</si>
  <si>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</si>
  <si>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</si>
  <si>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</si>
  <si>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</si>
  <si>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</si>
  <si>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</si>
  <si>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</si>
  <si>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</si>
  <si>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</si>
  <si>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</si>
  <si>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</si>
  <si>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</si>
  <si>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</si>
  <si>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</si>
  <si>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</si>
  <si>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</si>
  <si>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</si>
  <si>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</si>
  <si>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</si>
  <si>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</si>
  <si>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</si>
  <si>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</si>
  <si>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</si>
  <si>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</si>
  <si>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</si>
  <si>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</si>
  <si>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</si>
  <si>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</si>
  <si>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</si>
  <si>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</si>
  <si>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</si>
  <si>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</si>
  <si>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</si>
  <si>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</si>
  <si>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</si>
  <si>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</si>
  <si>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</si>
  <si>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</si>
  <si>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</si>
  <si>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</si>
  <si>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</si>
  <si>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</si>
  <si>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</si>
  <si>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</si>
  <si>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</si>
  <si>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</si>
  <si>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</si>
  <si>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</si>
  <si>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</si>
  <si>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</si>
  <si>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</si>
  <si>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</si>
  <si>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</si>
  <si>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</si>
  <si>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</si>
  <si>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</si>
  <si>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</si>
  <si>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</si>
  <si>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</si>
  <si>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</si>
  <si>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</si>
  <si>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</si>
  <si>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</si>
  <si>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</si>
  <si>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</si>
  <si>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</si>
  <si>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</si>
  <si>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</si>
  <si>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</si>
  <si>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</si>
  <si>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</si>
  <si>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</si>
  <si>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</si>
  <si>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</si>
  <si>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</si>
  <si>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</si>
  <si>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</si>
  <si>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</si>
  <si>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</si>
  <si>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</si>
  <si>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</si>
  <si>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</si>
  <si>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</si>
  <si>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</si>
  <si>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</si>
  <si>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</si>
  <si>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</si>
  <si>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</si>
  <si>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</si>
  <si>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</si>
  <si>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</si>
  <si>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</si>
  <si>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</si>
  <si>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</si>
  <si>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</si>
  <si>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</si>
  <si>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</si>
  <si>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</si>
  <si>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</si>
  <si>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</si>
  <si>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</si>
  <si>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</si>
  <si>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</si>
  <si>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</si>
  <si>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</si>
  <si>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</si>
  <si>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</si>
  <si>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</si>
  <si>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</si>
  <si>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</si>
  <si>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</si>
  <si>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</si>
  <si>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</si>
  <si>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</si>
  <si>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</si>
  <si>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</si>
  <si>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</si>
  <si>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</si>
  <si>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</si>
  <si>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</si>
  <si>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</si>
  <si>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</si>
  <si>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</si>
  <si>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</si>
  <si>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</si>
  <si>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</si>
  <si>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</si>
  <si>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</si>
  <si>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</si>
  <si>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</si>
  <si>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</si>
  <si>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</si>
  <si>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</si>
  <si>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</si>
  <si>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</si>
  <si>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</si>
  <si>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</si>
  <si>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</si>
  <si>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</si>
  <si>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</si>
  <si>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</si>
  <si>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</si>
  <si>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</si>
  <si>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</si>
  <si>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</si>
  <si>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</si>
  <si>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</si>
  <si>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</si>
  <si>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</si>
  <si>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</si>
  <si>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</si>
  <si>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</si>
  <si>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</si>
  <si>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</si>
  <si>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</si>
  <si>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</si>
  <si>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</si>
  <si>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</si>
  <si>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</si>
  <si>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</si>
  <si>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</si>
  <si>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</si>
  <si>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</si>
  <si>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</si>
  <si>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</si>
  <si>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</si>
  <si>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</si>
  <si>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</si>
  <si>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</si>
  <si>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</si>
  <si>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</si>
  <si>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</si>
  <si>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</si>
  <si>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</si>
  <si>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</si>
  <si>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</si>
  <si>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</si>
  <si>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</si>
  <si>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</si>
  <si>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</si>
  <si>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</si>
  <si>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</si>
  <si>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</si>
  <si>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</si>
  <si>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</si>
  <si>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</si>
  <si>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</si>
  <si>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</si>
  <si>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</si>
  <si>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</si>
  <si>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</si>
  <si>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</si>
  <si>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</si>
  <si>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</si>
  <si>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</si>
  <si>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</si>
  <si>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</si>
  <si>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</si>
  <si>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</si>
  <si>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</si>
  <si>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</si>
  <si>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</si>
  <si>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</si>
  <si>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</si>
  <si>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</si>
  <si>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</si>
  <si>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</si>
  <si>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</si>
  <si>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</si>
  <si>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</si>
  <si>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</si>
  <si>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</si>
  <si>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</si>
  <si>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</si>
  <si>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</si>
  <si>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</si>
  <si>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</si>
  <si>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</si>
  <si>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</si>
  <si>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</si>
  <si>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</si>
  <si>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</si>
  <si>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</si>
  <si>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</si>
  <si>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</si>
  <si>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</si>
  <si>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</si>
  <si>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</si>
  <si>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</si>
  <si>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</si>
  <si>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</si>
  <si>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</si>
  <si>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</si>
  <si>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</si>
  <si>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</si>
  <si>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</si>
  <si>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</si>
  <si>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</si>
  <si>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</si>
  <si>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</si>
  <si>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</si>
  <si>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</si>
  <si>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</si>
  <si>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</si>
  <si>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</si>
  <si>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</si>
  <si>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</si>
  <si>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</si>
  <si>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</si>
  <si>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</si>
  <si>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</si>
  <si>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</si>
  <si>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</si>
  <si>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</si>
  <si>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</si>
  <si>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</si>
  <si>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</si>
  <si>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</si>
  <si>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</si>
  <si>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</si>
  <si>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</si>
  <si>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</si>
  <si>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</si>
  <si>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</si>
  <si>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</si>
  <si>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</si>
  <si>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</si>
  <si>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</si>
  <si>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</si>
  <si>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</si>
  <si>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</si>
  <si>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</si>
  <si>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</si>
  <si>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</si>
  <si>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</si>
  <si>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</si>
  <si>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</si>
  <si>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</si>
  <si>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</si>
  <si>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</si>
  <si>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</si>
  <si>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</si>
  <si>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</si>
  <si>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</si>
  <si>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</si>
  <si>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</si>
  <si>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</si>
  <si>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</si>
  <si>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</si>
  <si>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</si>
  <si>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</si>
  <si>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</si>
  <si>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</si>
  <si>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</si>
  <si>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</si>
  <si>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</si>
  <si>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</si>
  <si>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</si>
  <si>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</si>
  <si>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</si>
  <si>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</si>
  <si>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</si>
  <si>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</si>
  <si>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</si>
  <si>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</si>
  <si>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</si>
  <si>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</si>
  <si>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</si>
  <si>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</si>
  <si>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</si>
  <si>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</si>
  <si>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</si>
  <si>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</si>
  <si>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</si>
  <si>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</si>
  <si>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</si>
  <si>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</si>
  <si>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</si>
  <si>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</si>
  <si>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</si>
  <si>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</si>
  <si>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</si>
  <si>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</si>
  <si>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</si>
  <si>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</si>
  <si>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</si>
  <si>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</si>
  <si>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</si>
  <si>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</si>
  <si>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</si>
  <si>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</si>
  <si>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</si>
  <si>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</si>
  <si>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</si>
  <si>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</si>
  <si>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</si>
  <si>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</si>
  <si>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</si>
  <si>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</si>
  <si>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</si>
  <si>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</si>
  <si>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</si>
  <si>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</si>
  <si>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</si>
  <si>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</si>
  <si>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</si>
  <si>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</si>
  <si>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</si>
  <si>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</si>
  <si>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</si>
  <si>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</si>
  <si>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</si>
  <si>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</si>
  <si>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</si>
  <si>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</si>
  <si>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</si>
  <si>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</si>
  <si>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</si>
  <si>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</si>
  <si>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</si>
  <si>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</si>
  <si>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</si>
  <si>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</si>
  <si>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</si>
  <si>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</si>
  <si>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</si>
  <si>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</si>
  <si>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</si>
  <si>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</si>
  <si>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</si>
  <si>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</si>
  <si>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</si>
  <si>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</si>
  <si>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</si>
  <si>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</si>
  <si>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</si>
  <si>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</si>
  <si>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</si>
  <si>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</si>
  <si>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</si>
  <si>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</si>
  <si>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</si>
  <si>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</si>
  <si>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</si>
  <si>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</si>
  <si>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</si>
  <si>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</si>
  <si>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</si>
  <si>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</si>
  <si>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</si>
  <si>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</si>
  <si>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</si>
  <si>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</si>
  <si>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</si>
  <si>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</si>
  <si>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</si>
  <si>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</si>
  <si>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</si>
  <si>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</si>
  <si>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</si>
  <si>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</si>
  <si>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</si>
  <si>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</si>
  <si>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</si>
  <si>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</si>
  <si>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</si>
  <si>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</si>
  <si>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</si>
  <si>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</si>
  <si>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</si>
  <si>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</si>
  <si>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</si>
  <si>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</si>
  <si>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</si>
  <si>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</si>
  <si>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</si>
  <si>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</si>
  <si>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</si>
  <si>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</si>
  <si>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</si>
  <si>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</si>
  <si>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</si>
  <si>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</si>
  <si>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</si>
  <si>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</si>
  <si>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</si>
  <si>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</si>
  <si>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</si>
  <si>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</si>
  <si>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</si>
  <si>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</si>
  <si>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</si>
  <si>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</si>
  <si>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</si>
  <si>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</si>
  <si>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</si>
  <si>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</si>
  <si>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</si>
  <si>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</si>
  <si>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</si>
  <si>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</si>
  <si>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</si>
  <si>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</si>
  <si>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</si>
  <si>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</si>
  <si>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</si>
  <si>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</si>
  <si>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</si>
  <si>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</si>
  <si>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</si>
  <si>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</si>
  <si>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</si>
  <si>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</si>
  <si>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</si>
  <si>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</si>
  <si>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</si>
  <si>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</si>
  <si>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</si>
  <si>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</si>
  <si>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</si>
  <si>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</si>
  <si>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</si>
  <si>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</si>
  <si>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</si>
  <si>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</si>
  <si>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</si>
  <si>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</si>
  <si>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</si>
  <si>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</si>
  <si>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</si>
  <si>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</si>
  <si>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</si>
  <si>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</si>
  <si>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</si>
  <si>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</si>
  <si>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</si>
  <si>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</si>
  <si>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</si>
  <si>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</si>
  <si>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</si>
  <si>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</si>
  <si>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</si>
  <si>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</si>
  <si>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</si>
  <si>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</si>
  <si>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</si>
  <si>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</si>
  <si>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</si>
  <si>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</si>
  <si>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</si>
  <si>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</si>
  <si>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</si>
  <si>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</si>
  <si>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</si>
  <si>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</si>
  <si>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</si>
  <si>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</si>
  <si>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</si>
  <si>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</si>
  <si>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</si>
  <si>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</si>
  <si>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</si>
  <si>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</si>
  <si>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</si>
  <si>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</si>
  <si>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</si>
  <si>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</si>
  <si>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</si>
  <si>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</si>
  <si>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</si>
  <si>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</si>
  <si>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</si>
  <si>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</si>
  <si>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</si>
  <si>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</si>
  <si>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</si>
  <si>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</si>
  <si>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</si>
  <si>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</si>
  <si>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</si>
  <si>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</si>
  <si>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</si>
  <si>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</si>
  <si>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</si>
  <si>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</si>
  <si>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</si>
  <si>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</si>
  <si>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</si>
  <si>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</si>
  <si>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</si>
  <si>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</si>
  <si>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</si>
  <si>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</si>
  <si>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</si>
  <si>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</si>
  <si>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</si>
  <si>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</si>
  <si>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</si>
  <si>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NoCConfig</t>
  </si>
  <si>
    <t>CaseTypeId</t>
  </si>
  <si>
    <t xml:space="preserve">Yes or No, to enable or disable the reason field.                     </t>
  </si>
  <si>
    <t>Yes or No, to enable or disable the noc action interpretaion</t>
  </si>
  <si>
    <t>ReasonRequired</t>
  </si>
  <si>
    <t>NoCActionInterpretationRequired</t>
  </si>
  <si>
    <t>CaseApproved(TextField="showmethemoney" AND TextField3="showpage5"):1;CaseCreated(TextField="showmethemoney" AND TextField3="showpage5"):1;CaseModified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</si>
</sst>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8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1" dataDxfId="309" headerRowBorderDxfId="310" tableBorderDxfId="308" totalsRowBorderDxfId="307">
  <tableColumns count="5">
    <tableColumn id="1" xr3:uid="{46ECD1A9-127E-3F45-96EF-07D1A76637A0}" name="LiveFrom" dataDxfId="306"/>
    <tableColumn id="2" xr3:uid="{13DE718E-2141-6449-B408-2893D5F825EE}" name="LiveTo" dataDxfId="305"/>
    <tableColumn id="3" xr3:uid="{2B218C4E-E8AE-9640-AF62-1EB51790A676}" name="ID" dataDxfId="304"/>
    <tableColumn id="4" xr3:uid="{3EF730D3-305C-8E4D-ADBC-A778C1C17A83}" name="Name" dataDxfId="303"/>
    <tableColumn id="5" xr3:uid="{EB212619-E76B-834D-9639-6E70EF2B808C}" name="Description" dataDxfId="30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9"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1"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1" dataDxfId="299" headerRowBorderDxfId="300" tableBorderDxfId="298" totalsRowBorderDxfId="297">
  <tableColumns count="4">
    <tableColumn id="1" xr3:uid="{DAC385B5-3CA7-F54F-ABF5-8A0FB9739A81}" name="BannerEnabled" dataDxfId="296"/>
    <tableColumn id="2" xr3:uid="{5063DD1E-29B3-9240-B104-B878A78A961D}" name="BannerDescription" dataDxfId="295"/>
    <tableColumn id="3" xr3:uid="{1802650A-8968-8C49-94DD-3A508725B56E}" name="BannerUrlText" dataDxfId="294"/>
    <tableColumn id="4" xr3:uid="{C2492B8E-6768-C945-9E6B-68B481B89F36}" name="BannerUrl" dataDxfId="29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9"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2" dataDxfId="290" headerRowBorderDxfId="291" tableBorderDxfId="289" totalsRowBorderDxfId="288">
  <autoFilter ref="A3:I17" xr:uid="{C0075E79-5DBE-654F-827E-CA137EF61FB4}"/>
  <tableColumns count="9">
    <tableColumn id="1" xr3:uid="{D407453C-8672-E84F-A1D8-F563E678DC8E}" name="LiveFrom" dataDxfId="287"/>
    <tableColumn id="2" xr3:uid="{14122774-0C33-6C4D-A9AB-91FA15DB8A2C}" name="LiveTo" dataDxfId="286"/>
    <tableColumn id="3" xr3:uid="{CB71BBA2-34F1-C545-B80D-4FB0AC6ACAFF}" name="ID" dataDxfId="285"/>
    <tableColumn id="4" xr3:uid="{2CFC219C-166E-B343-97B5-1158954E0D8F}" name="Name" dataDxfId="284"/>
    <tableColumn id="5" xr3:uid="{5592454F-E93D-5A44-B0EC-7DBD0663FC3A}" name="Description" dataDxfId="283"/>
    <tableColumn id="6" xr3:uid="{0DB64C3F-680C-9C46-96C5-C0C984291BE2}" name="JurisdictionID" dataDxfId="282"/>
    <tableColumn id="7" xr3:uid="{3EF72FC4-7B2C-7D46-8B03-99FBCADE4E25}" name="PrintableDocumentsUrl" dataDxfId="281"/>
    <tableColumn id="8" xr3:uid="{35352FF6-3E6C-7440-9592-B69B66487A2F}" name="RetriesTimeoutURLPrintEvent" dataDxfId="280"/>
    <tableColumn id="9" xr3:uid="{1ACB6DB4-FECA-7B47-9847-0243E309AD6A}" name="SecurityClassification" dataDxfId="27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8" dataDxfId="276" headerRowBorderDxfId="277" tableBorderDxfId="275" totalsRowBorderDxfId="274">
  <tableColumns count="3">
    <tableColumn id="1" xr3:uid="{24BEC596-8705-9C49-940B-FCCC2F2EB305}" name="CaseTypeId" dataDxfId="273"/>
    <tableColumn id="2" xr3:uid="{C8273B71-59AA-7D4D-B60F-85A96E9E15D7}" name="ReasonRequired" dataDxfId="272"/>
    <tableColumn id="4" xr3:uid="{4A0A9C2B-6C96-574F-BCC8-ACBC4B9E5EA7}" name="NoCActionInterpretationRequired" dataDxfId="271"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 id="19" xr3:uid="{4721EA60-AB43-3A4D-9D3A-D995D789F1AA}" name="Searchable" dataDxfId="2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1"/>
  <sheetViews>
    <sheetView showGridLines="0" zoomScaleNormal="100" workbookViewId="0">
      <selection activeCell="D17" sqref="D17"/>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s="18" customFormat="1" ht="22" customHeight="1" x14ac:dyDescent="0.15">
      <c r="A17" s="66">
        <v>42736</v>
      </c>
      <c r="B17" s="67"/>
      <c r="C17" s="68" t="s">
        <v>886</v>
      </c>
      <c r="D17" s="62" t="s">
        <v>500</v>
      </c>
      <c r="E17" s="62" t="s">
        <v>501</v>
      </c>
      <c r="F17" s="84"/>
      <c r="G17" s="83">
        <v>1</v>
      </c>
      <c r="H17" s="63"/>
    </row>
    <row r="18" spans="1:164" ht="22" customHeight="1" x14ac:dyDescent="0.15">
      <c r="A18" s="60">
        <v>42736</v>
      </c>
      <c r="B18" s="61"/>
      <c r="C18" s="65" t="s">
        <v>887</v>
      </c>
      <c r="D18" s="62" t="s">
        <v>489</v>
      </c>
      <c r="E18" s="62" t="s">
        <v>495</v>
      </c>
      <c r="F18" s="81"/>
      <c r="G18" s="80">
        <v>1</v>
      </c>
      <c r="H18" s="64"/>
    </row>
    <row r="19" spans="1:164" ht="22" customHeight="1" x14ac:dyDescent="0.15">
      <c r="A19" s="60">
        <v>42736</v>
      </c>
      <c r="B19" s="61"/>
      <c r="C19" s="65" t="s">
        <v>887</v>
      </c>
      <c r="D19" s="62" t="s">
        <v>500</v>
      </c>
      <c r="E19" s="62" t="s">
        <v>501</v>
      </c>
      <c r="F19" s="81"/>
      <c r="G19" s="80">
        <v>2</v>
      </c>
      <c r="H19" s="64"/>
    </row>
    <row r="20" spans="1:164" ht="22" customHeight="1" x14ac:dyDescent="0.15">
      <c r="A20" s="60">
        <v>42736</v>
      </c>
      <c r="B20" s="61"/>
      <c r="C20" s="65" t="s">
        <v>887</v>
      </c>
      <c r="D20" s="62" t="s">
        <v>502</v>
      </c>
      <c r="E20" s="62" t="s">
        <v>503</v>
      </c>
      <c r="F20" s="81"/>
      <c r="G20" s="80">
        <v>3</v>
      </c>
      <c r="H20" s="64"/>
    </row>
    <row r="21" spans="1:164" ht="22" customHeight="1" x14ac:dyDescent="0.15">
      <c r="A21" s="60">
        <v>42736</v>
      </c>
      <c r="B21" s="61"/>
      <c r="C21" s="62" t="s">
        <v>888</v>
      </c>
      <c r="D21" s="62" t="s">
        <v>489</v>
      </c>
      <c r="E21" s="62" t="s">
        <v>490</v>
      </c>
      <c r="F21" s="81"/>
      <c r="G21" s="80">
        <v>1</v>
      </c>
      <c r="H21" s="64"/>
    </row>
    <row r="22" spans="1:164" s="18" customFormat="1" ht="22" customHeight="1" x14ac:dyDescent="0.15">
      <c r="A22" s="66">
        <v>42736</v>
      </c>
      <c r="B22" s="67"/>
      <c r="C22" s="65" t="s">
        <v>889</v>
      </c>
      <c r="D22" s="68" t="s">
        <v>489</v>
      </c>
      <c r="E22" s="68" t="s">
        <v>490</v>
      </c>
      <c r="F22" s="84"/>
      <c r="G22" s="83">
        <v>1</v>
      </c>
      <c r="H22" s="63"/>
    </row>
    <row r="23" spans="1:164" s="18" customFormat="1" ht="22" customHeight="1" x14ac:dyDescent="0.15">
      <c r="A23" s="66">
        <v>42736</v>
      </c>
      <c r="B23" s="67"/>
      <c r="C23" s="68" t="s">
        <v>892</v>
      </c>
      <c r="D23" s="68" t="s">
        <v>489</v>
      </c>
      <c r="E23" s="68" t="s">
        <v>504</v>
      </c>
      <c r="F23" s="84"/>
      <c r="G23" s="83">
        <v>1</v>
      </c>
      <c r="H23" s="63"/>
    </row>
    <row r="24" spans="1:164" s="18" customFormat="1" ht="22" customHeight="1" x14ac:dyDescent="0.15">
      <c r="A24" s="66">
        <v>42736</v>
      </c>
      <c r="B24" s="67"/>
      <c r="C24" s="68" t="s">
        <v>892</v>
      </c>
      <c r="D24" s="68" t="s">
        <v>505</v>
      </c>
      <c r="E24" s="68" t="s">
        <v>504</v>
      </c>
      <c r="F24" s="84"/>
      <c r="G24" s="83">
        <v>1</v>
      </c>
      <c r="H24" s="63"/>
    </row>
    <row r="25" spans="1:164" ht="22" customHeight="1" x14ac:dyDescent="0.15">
      <c r="A25" s="66">
        <v>42736</v>
      </c>
      <c r="B25" s="67"/>
      <c r="C25" s="65" t="s">
        <v>890</v>
      </c>
      <c r="D25" s="68" t="s">
        <v>489</v>
      </c>
      <c r="E25" s="68" t="s">
        <v>495</v>
      </c>
      <c r="F25" s="84"/>
      <c r="G25" s="83">
        <v>1</v>
      </c>
      <c r="H25" s="63"/>
    </row>
    <row r="26" spans="1:164" ht="22" customHeight="1" x14ac:dyDescent="0.15">
      <c r="A26" s="71">
        <v>42736</v>
      </c>
      <c r="B26" s="85"/>
      <c r="C26" s="73" t="s">
        <v>890</v>
      </c>
      <c r="D26" s="86" t="s">
        <v>727</v>
      </c>
      <c r="E26" s="86" t="s">
        <v>728</v>
      </c>
      <c r="F26" s="90"/>
      <c r="G26" s="89">
        <v>2</v>
      </c>
      <c r="H26" s="91"/>
    </row>
    <row r="27" spans="1:164" ht="13.25" customHeight="1" x14ac:dyDescent="0.15">
      <c r="A27" s="71">
        <v>42737</v>
      </c>
      <c r="B27" s="61"/>
      <c r="C27" s="296" t="s">
        <v>891</v>
      </c>
      <c r="D27" s="297" t="s">
        <v>828</v>
      </c>
      <c r="E27" s="297" t="s">
        <v>829</v>
      </c>
      <c r="F27" s="17"/>
      <c r="G27" s="17">
        <v>1</v>
      </c>
      <c r="H27" s="70"/>
    </row>
    <row r="28" spans="1:164" s="328" customFormat="1" ht="22" customHeight="1" x14ac:dyDescent="0.15">
      <c r="A28" s="71">
        <v>42738</v>
      </c>
      <c r="B28" s="61"/>
      <c r="C28" s="296" t="s">
        <v>891</v>
      </c>
      <c r="D28" s="297" t="s">
        <v>830</v>
      </c>
      <c r="E28" s="297" t="s">
        <v>831</v>
      </c>
      <c r="F28" s="17"/>
      <c r="G28" s="17">
        <v>2</v>
      </c>
      <c r="H28" s="70"/>
      <c r="I28" s="403"/>
      <c r="J28" s="403"/>
      <c r="K28" s="403"/>
      <c r="L28" s="403"/>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c r="CS28" s="403"/>
      <c r="CT28" s="403"/>
      <c r="CU28" s="403"/>
      <c r="CV28" s="403"/>
      <c r="CW28" s="403"/>
      <c r="CX28" s="403"/>
      <c r="CY28" s="403"/>
      <c r="CZ28" s="403"/>
      <c r="DA28" s="403"/>
      <c r="DB28" s="403"/>
      <c r="DC28" s="403"/>
      <c r="DD28" s="403"/>
      <c r="DE28" s="403"/>
      <c r="DF28" s="403"/>
      <c r="DG28" s="403"/>
      <c r="DH28" s="403"/>
      <c r="DI28" s="403"/>
      <c r="DJ28" s="403"/>
      <c r="DK28" s="403"/>
      <c r="DL28" s="403"/>
      <c r="DM28" s="403"/>
      <c r="DN28" s="403"/>
      <c r="DO28" s="403"/>
      <c r="DP28" s="403"/>
      <c r="DQ28" s="403"/>
      <c r="DR28" s="403"/>
      <c r="DS28" s="403"/>
      <c r="DT28" s="403"/>
      <c r="DU28" s="403"/>
      <c r="DV28" s="403"/>
      <c r="DW28" s="403"/>
      <c r="DX28" s="403"/>
      <c r="DY28" s="403"/>
      <c r="DZ28" s="403"/>
      <c r="EA28" s="403"/>
      <c r="EB28" s="403"/>
      <c r="EC28" s="403"/>
      <c r="ED28" s="403"/>
      <c r="EE28" s="403"/>
      <c r="EF28" s="403"/>
      <c r="EG28" s="403"/>
      <c r="EH28" s="403"/>
      <c r="EI28" s="403"/>
      <c r="EJ28" s="403"/>
      <c r="EK28" s="403"/>
      <c r="EL28" s="403"/>
      <c r="EM28" s="403"/>
      <c r="EN28" s="403"/>
      <c r="EO28" s="403"/>
      <c r="EP28" s="403"/>
      <c r="EQ28" s="403"/>
      <c r="ER28" s="403"/>
      <c r="ES28" s="403"/>
      <c r="ET28" s="403"/>
      <c r="EU28" s="403"/>
      <c r="EV28" s="403"/>
      <c r="EW28" s="403"/>
      <c r="EX28" s="403"/>
      <c r="EY28" s="403"/>
      <c r="EZ28" s="403"/>
      <c r="FA28" s="403"/>
      <c r="FB28" s="403"/>
      <c r="FC28" s="403"/>
      <c r="FD28" s="403"/>
      <c r="FE28" s="403"/>
      <c r="FF28" s="403"/>
      <c r="FG28" s="403"/>
      <c r="FH28" s="403"/>
    </row>
    <row r="29" spans="1:164" s="292" customFormat="1" ht="22" customHeight="1" x14ac:dyDescent="0.15">
      <c r="A29" s="71">
        <v>42739</v>
      </c>
      <c r="B29" s="61"/>
      <c r="C29" s="296" t="s">
        <v>891</v>
      </c>
      <c r="D29" s="297" t="s">
        <v>832</v>
      </c>
      <c r="E29" s="297" t="s">
        <v>833</v>
      </c>
      <c r="F29" s="17"/>
      <c r="G29" s="17">
        <v>3</v>
      </c>
      <c r="H29" s="70"/>
      <c r="I29" s="400"/>
      <c r="J29" s="400"/>
      <c r="K29" s="400"/>
      <c r="L29" s="400"/>
      <c r="M29" s="400"/>
      <c r="N29" s="400"/>
      <c r="O29" s="400"/>
      <c r="P29" s="400"/>
      <c r="Q29" s="400"/>
      <c r="R29" s="400"/>
      <c r="S29" s="400"/>
      <c r="T29" s="400"/>
      <c r="U29" s="400"/>
      <c r="V29" s="400"/>
      <c r="W29" s="400"/>
      <c r="X29" s="400"/>
      <c r="Y29" s="400"/>
      <c r="Z29" s="400"/>
      <c r="AA29" s="400"/>
      <c r="AB29" s="400"/>
      <c r="AC29" s="400"/>
      <c r="AD29" s="400"/>
      <c r="AE29" s="400"/>
      <c r="AF29" s="400"/>
      <c r="AG29" s="400"/>
      <c r="AH29" s="400"/>
      <c r="AI29" s="400"/>
      <c r="AJ29" s="400"/>
      <c r="AK29" s="400"/>
      <c r="AL29" s="400"/>
      <c r="AM29" s="400"/>
      <c r="AN29" s="400"/>
      <c r="AO29" s="400"/>
      <c r="AP29" s="400"/>
      <c r="AQ29" s="400"/>
      <c r="AR29" s="400"/>
    </row>
    <row r="30" spans="1:164" ht="13.25" customHeight="1" x14ac:dyDescent="0.15">
      <c r="A30" s="344">
        <v>42736</v>
      </c>
      <c r="B30" s="345"/>
      <c r="C30" s="293" t="s">
        <v>922</v>
      </c>
      <c r="D30" s="293" t="s">
        <v>493</v>
      </c>
      <c r="E30" s="293" t="s">
        <v>494</v>
      </c>
      <c r="F30" s="337"/>
      <c r="G30" s="349">
        <v>1</v>
      </c>
      <c r="H30" s="350"/>
    </row>
    <row r="31" spans="1:164" ht="13.25" customHeight="1" x14ac:dyDescent="0.15">
      <c r="A31" s="286">
        <v>42736</v>
      </c>
      <c r="B31" s="287"/>
      <c r="C31" s="293" t="s">
        <v>922</v>
      </c>
      <c r="D31" s="288" t="s">
        <v>489</v>
      </c>
      <c r="E31" s="288" t="s">
        <v>490</v>
      </c>
      <c r="F31" s="289"/>
      <c r="G31" s="359">
        <v>1</v>
      </c>
      <c r="H31" s="290"/>
    </row>
  </sheetData>
  <dataValidations count="1">
    <dataValidation type="decimal" operator="greaterThan" allowBlank="1" showDropDown="1" showInputMessage="1" showErrorMessage="1" prompt="Enter a number greater than 0" sqref="G27:G29"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D5" zoomScale="109" workbookViewId="0">
      <selection activeCell="I18" sqref="I18"/>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979</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1"/>
  <sheetViews>
    <sheetView showGridLines="0" topLeftCell="E1" zoomScale="88" workbookViewId="0">
      <selection activeCell="C100" sqref="C100"/>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882</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882</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882</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882</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882</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882</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8" t="s">
        <v>533</v>
      </c>
      <c r="P22" s="417"/>
      <c r="Q22" s="419"/>
    </row>
    <row r="23" spans="1:17"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8" t="s">
        <v>533</v>
      </c>
      <c r="P23" s="417"/>
      <c r="Q23" s="419"/>
    </row>
    <row r="24" spans="1:17"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433" t="s">
        <v>533</v>
      </c>
      <c r="P24" s="395"/>
      <c r="Q24" s="399"/>
    </row>
    <row r="25" spans="1:17" ht="22" customHeight="1" x14ac:dyDescent="0.15">
      <c r="A25" s="60">
        <v>42736</v>
      </c>
      <c r="B25" s="61"/>
      <c r="C25" s="62" t="s">
        <v>880</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881</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881</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881</v>
      </c>
      <c r="D35" s="120" t="s">
        <v>544</v>
      </c>
      <c r="E35" s="65" t="s">
        <v>130</v>
      </c>
      <c r="F35" s="69">
        <v>1</v>
      </c>
      <c r="G35" s="62" t="s">
        <v>596</v>
      </c>
      <c r="H35" s="65" t="s">
        <v>475</v>
      </c>
      <c r="I35" s="65" t="s">
        <v>615</v>
      </c>
      <c r="J35" s="80">
        <v>1</v>
      </c>
      <c r="K35" s="81"/>
      <c r="L35" s="81"/>
      <c r="M35" s="81"/>
      <c r="N35" s="92"/>
      <c r="O35" s="62" t="s">
        <v>533</v>
      </c>
      <c r="P35" s="81"/>
      <c r="Q35" s="64"/>
    </row>
    <row r="36" spans="1:17"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433" t="s">
        <v>533</v>
      </c>
      <c r="P36" s="395"/>
      <c r="Q36" s="399"/>
    </row>
    <row r="37" spans="1:17"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433" t="s">
        <v>533</v>
      </c>
      <c r="P37" s="395"/>
      <c r="Q37" s="399"/>
    </row>
    <row r="38" spans="1:17"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46" t="s">
        <v>533</v>
      </c>
      <c r="P38" s="337"/>
      <c r="Q38" s="350"/>
    </row>
    <row r="39" spans="1:17"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46" t="s">
        <v>533</v>
      </c>
      <c r="P39" s="337"/>
      <c r="Q39" s="350"/>
    </row>
    <row r="40" spans="1:17"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3" t="s">
        <v>533</v>
      </c>
      <c r="P40" s="455"/>
      <c r="Q40" s="456"/>
    </row>
    <row r="41" spans="1:17"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46" t="s">
        <v>533</v>
      </c>
      <c r="P41" s="337"/>
      <c r="Q41" s="350"/>
    </row>
    <row r="42" spans="1:17"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46" t="s">
        <v>533</v>
      </c>
      <c r="P42" s="337"/>
      <c r="Q42" s="350"/>
    </row>
    <row r="43" spans="1:17"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3" t="s">
        <v>533</v>
      </c>
      <c r="P43" s="455"/>
      <c r="Q43" s="456"/>
    </row>
    <row r="44" spans="1:17"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62" t="s">
        <v>533</v>
      </c>
      <c r="P44" s="81"/>
      <c r="Q44" s="64"/>
    </row>
    <row r="45" spans="1:17"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62" t="s">
        <v>533</v>
      </c>
      <c r="P45" s="81"/>
      <c r="Q45" s="64"/>
    </row>
    <row r="46" spans="1:17"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62" t="s">
        <v>533</v>
      </c>
      <c r="P50" s="81"/>
      <c r="Q50" s="64"/>
    </row>
    <row r="51" spans="1:17"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62" t="s">
        <v>533</v>
      </c>
      <c r="P52" s="81"/>
      <c r="Q52" s="64"/>
    </row>
    <row r="53" spans="1:17"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62" t="s">
        <v>533</v>
      </c>
      <c r="P53" s="81"/>
      <c r="Q53" s="64"/>
    </row>
    <row r="54" spans="1:17"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62" t="s">
        <v>533</v>
      </c>
      <c r="P57" s="81"/>
      <c r="Q57" s="64"/>
    </row>
    <row r="58" spans="1:17"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62" t="s">
        <v>533</v>
      </c>
      <c r="P58" s="81"/>
      <c r="Q58" s="64"/>
    </row>
    <row r="59" spans="1:17"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62" t="s">
        <v>533</v>
      </c>
      <c r="P59" s="81"/>
      <c r="Q59" s="64"/>
    </row>
    <row r="60" spans="1:17"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82" t="s">
        <v>533</v>
      </c>
      <c r="P60" s="134"/>
      <c r="Q60" s="64"/>
    </row>
    <row r="61" spans="1:17"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82" t="s">
        <v>533</v>
      </c>
      <c r="P61" s="134"/>
      <c r="Q61" s="64"/>
    </row>
    <row r="62" spans="1:17"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82" t="s">
        <v>533</v>
      </c>
      <c r="P62" s="134"/>
      <c r="Q62" s="64"/>
    </row>
    <row r="63" spans="1:17"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82" t="s">
        <v>533</v>
      </c>
      <c r="P63" s="134"/>
      <c r="Q63" s="63"/>
    </row>
    <row r="64" spans="1:17"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82" t="s">
        <v>533</v>
      </c>
      <c r="P64" s="134"/>
      <c r="Q64" s="63"/>
    </row>
    <row r="65" spans="1:17"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82" t="s">
        <v>533</v>
      </c>
      <c r="P65" s="134"/>
      <c r="Q65" s="63"/>
    </row>
    <row r="66" spans="1:17"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82" t="s">
        <v>533</v>
      </c>
      <c r="P66" s="134"/>
      <c r="Q66" s="63"/>
    </row>
    <row r="67" spans="1:17"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82" t="s">
        <v>533</v>
      </c>
      <c r="P67" s="134"/>
      <c r="Q67" s="63"/>
    </row>
    <row r="68" spans="1:17"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82" t="s">
        <v>533</v>
      </c>
      <c r="P68" s="134"/>
      <c r="Q68" s="63"/>
    </row>
    <row r="69" spans="1:17"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82" t="s">
        <v>533</v>
      </c>
      <c r="P69" s="134"/>
      <c r="Q69" s="63"/>
    </row>
    <row r="70" spans="1:17"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82" t="s">
        <v>533</v>
      </c>
      <c r="P70" s="134"/>
      <c r="Q70" s="63"/>
    </row>
    <row r="71" spans="1:17"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82"/>
      <c r="O71" s="82" t="s">
        <v>533</v>
      </c>
      <c r="P71" s="134"/>
      <c r="Q71" s="70"/>
    </row>
    <row r="72" spans="1:17"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82" t="s">
        <v>533</v>
      </c>
      <c r="P72" s="134"/>
      <c r="Q72" s="70"/>
    </row>
    <row r="73" spans="1:17"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82" t="s">
        <v>533</v>
      </c>
      <c r="P73" s="134"/>
      <c r="Q73" s="70"/>
    </row>
    <row r="74" spans="1:17"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82" t="s">
        <v>533</v>
      </c>
      <c r="P74" s="134"/>
      <c r="Q74" s="70"/>
    </row>
    <row r="75" spans="1:17"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82" t="s">
        <v>533</v>
      </c>
      <c r="P75" s="134"/>
      <c r="Q75" s="70"/>
    </row>
    <row r="76" spans="1:17"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82" t="s">
        <v>533</v>
      </c>
      <c r="P76" s="134"/>
      <c r="Q76" s="70"/>
    </row>
    <row r="77" spans="1:17"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82" t="s">
        <v>533</v>
      </c>
      <c r="P77" s="134"/>
      <c r="Q77" s="70"/>
    </row>
    <row r="78" spans="1:17"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82" t="s">
        <v>533</v>
      </c>
      <c r="P78" s="134"/>
      <c r="Q78" s="70"/>
    </row>
    <row r="79" spans="1:17"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82" t="s">
        <v>533</v>
      </c>
      <c r="P79" s="134"/>
      <c r="Q79" s="70"/>
    </row>
    <row r="80" spans="1:17"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134"/>
      <c r="N80" s="134"/>
      <c r="O80" s="82" t="s">
        <v>533</v>
      </c>
      <c r="P80" s="134"/>
      <c r="Q80" s="70"/>
    </row>
    <row r="81" spans="1:17"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134"/>
      <c r="N81" s="134"/>
      <c r="O81" s="82" t="s">
        <v>533</v>
      </c>
      <c r="P81" s="134"/>
      <c r="Q81" s="70"/>
    </row>
    <row r="82" spans="1:17"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134"/>
      <c r="O82" s="82" t="s">
        <v>533</v>
      </c>
      <c r="P82" s="134"/>
      <c r="Q82" s="70"/>
    </row>
    <row r="83" spans="1:17"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134"/>
      <c r="O83" s="82"/>
      <c r="P83" s="134"/>
      <c r="Q83" s="70"/>
    </row>
    <row r="84" spans="1:17" ht="22" customHeight="1" x14ac:dyDescent="0.15">
      <c r="A84" s="60">
        <v>42761</v>
      </c>
      <c r="B84" s="133"/>
      <c r="C84" s="82" t="s">
        <v>886</v>
      </c>
      <c r="D84" s="82" t="s">
        <v>392</v>
      </c>
      <c r="E84" s="82" t="s">
        <v>137</v>
      </c>
      <c r="F84" s="134">
        <v>1</v>
      </c>
      <c r="G84" s="82" t="s">
        <v>596</v>
      </c>
      <c r="H84" s="82" t="s">
        <v>632</v>
      </c>
      <c r="I84" s="82" t="s">
        <v>633</v>
      </c>
      <c r="J84" s="135">
        <v>2</v>
      </c>
      <c r="K84" s="134"/>
      <c r="L84" s="134"/>
      <c r="M84" s="134" t="s">
        <v>478</v>
      </c>
      <c r="N84" s="134"/>
      <c r="O84" s="82" t="s">
        <v>533</v>
      </c>
      <c r="P84" s="134"/>
      <c r="Q84" s="70"/>
    </row>
    <row r="85" spans="1:17" ht="22" customHeight="1" x14ac:dyDescent="0.15">
      <c r="A85" s="60">
        <v>42762</v>
      </c>
      <c r="B85" s="133"/>
      <c r="C85" s="82" t="s">
        <v>886</v>
      </c>
      <c r="D85" s="82" t="s">
        <v>392</v>
      </c>
      <c r="E85" s="82" t="s">
        <v>192</v>
      </c>
      <c r="F85" s="134">
        <v>1</v>
      </c>
      <c r="G85" s="82" t="s">
        <v>616</v>
      </c>
      <c r="H85" s="82" t="s">
        <v>634</v>
      </c>
      <c r="I85" s="82" t="s">
        <v>635</v>
      </c>
      <c r="J85" s="135">
        <v>3</v>
      </c>
      <c r="K85" s="134"/>
      <c r="L85" s="134"/>
      <c r="M85" s="134" t="s">
        <v>636</v>
      </c>
      <c r="N85" s="134"/>
      <c r="O85" s="82" t="s">
        <v>533</v>
      </c>
      <c r="P85" s="134"/>
      <c r="Q85" s="70"/>
    </row>
    <row r="86" spans="1:17" ht="22" customHeight="1" x14ac:dyDescent="0.15">
      <c r="A86" s="60">
        <v>42763</v>
      </c>
      <c r="B86" s="133"/>
      <c r="C86" s="82" t="s">
        <v>886</v>
      </c>
      <c r="D86" s="82" t="s">
        <v>392</v>
      </c>
      <c r="E86" s="82" t="s">
        <v>130</v>
      </c>
      <c r="F86" s="134">
        <v>1</v>
      </c>
      <c r="G86" s="82" t="s">
        <v>616</v>
      </c>
      <c r="H86" s="82" t="s">
        <v>637</v>
      </c>
      <c r="I86" s="82" t="s">
        <v>638</v>
      </c>
      <c r="J86" s="135">
        <v>4</v>
      </c>
      <c r="K86" s="134"/>
      <c r="L86" s="134"/>
      <c r="M86" s="134" t="s">
        <v>639</v>
      </c>
      <c r="N86" s="134"/>
      <c r="O86" s="82" t="s">
        <v>533</v>
      </c>
      <c r="P86" s="134"/>
      <c r="Q86" s="70"/>
    </row>
    <row r="87" spans="1:17" ht="22" customHeight="1" x14ac:dyDescent="0.15">
      <c r="A87" s="60">
        <v>42764</v>
      </c>
      <c r="B87" s="133"/>
      <c r="C87" s="82" t="s">
        <v>886</v>
      </c>
      <c r="D87" s="82" t="s">
        <v>392</v>
      </c>
      <c r="E87" s="82" t="s">
        <v>206</v>
      </c>
      <c r="F87" s="134">
        <v>1</v>
      </c>
      <c r="G87" s="82" t="s">
        <v>596</v>
      </c>
      <c r="H87" s="82" t="s">
        <v>640</v>
      </c>
      <c r="I87" s="82" t="s">
        <v>641</v>
      </c>
      <c r="J87" s="135">
        <v>5</v>
      </c>
      <c r="K87" s="134"/>
      <c r="L87" s="134"/>
      <c r="M87" s="134" t="s">
        <v>642</v>
      </c>
      <c r="N87" s="134"/>
      <c r="O87" s="82" t="s">
        <v>533</v>
      </c>
      <c r="P87" s="134"/>
      <c r="Q87" s="70"/>
    </row>
    <row r="88" spans="1:17"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82" t="s">
        <v>533</v>
      </c>
      <c r="P88" s="134"/>
      <c r="Q88" s="63"/>
    </row>
    <row r="89" spans="1:17"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82" t="s">
        <v>533</v>
      </c>
      <c r="P89" s="134"/>
      <c r="Q89" s="63"/>
    </row>
    <row r="90" spans="1:17"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82"/>
      <c r="O90" s="82" t="s">
        <v>533</v>
      </c>
      <c r="P90" s="134"/>
      <c r="Q90" s="70"/>
    </row>
    <row r="91" spans="1:17"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82"/>
      <c r="O91" s="82" t="s">
        <v>533</v>
      </c>
      <c r="P91" s="134"/>
      <c r="Q91" s="70"/>
    </row>
    <row r="92" spans="1:17"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t="s">
        <v>533</v>
      </c>
      <c r="P92" s="134"/>
      <c r="Q92" s="70"/>
    </row>
    <row r="93" spans="1:17"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t="s">
        <v>533</v>
      </c>
      <c r="P93" s="134"/>
      <c r="Q93" s="70"/>
    </row>
    <row r="94" spans="1:17"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t="s">
        <v>533</v>
      </c>
      <c r="P94" s="134"/>
      <c r="Q94" s="70"/>
    </row>
    <row r="95" spans="1:17"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82"/>
      <c r="O95" s="82" t="s">
        <v>533</v>
      </c>
      <c r="P95" s="134"/>
      <c r="Q95" s="70"/>
    </row>
    <row r="96" spans="1:17"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82" t="s">
        <v>533</v>
      </c>
      <c r="P96" s="134"/>
      <c r="Q96" s="70"/>
    </row>
    <row r="97" spans="1:17" ht="22" customHeight="1" x14ac:dyDescent="0.15">
      <c r="A97" s="60">
        <v>42772</v>
      </c>
      <c r="B97" s="133"/>
      <c r="C97" s="82" t="s">
        <v>886</v>
      </c>
      <c r="D97" s="82" t="s">
        <v>555</v>
      </c>
      <c r="E97" s="82" t="s">
        <v>60</v>
      </c>
      <c r="F97" s="134">
        <v>2</v>
      </c>
      <c r="G97" s="82" t="s">
        <v>596</v>
      </c>
      <c r="H97" s="82" t="s">
        <v>634</v>
      </c>
      <c r="I97" s="82" t="s">
        <v>635</v>
      </c>
      <c r="J97" s="135">
        <v>3</v>
      </c>
      <c r="K97" s="134"/>
      <c r="L97" s="134"/>
      <c r="M97" s="82" t="s">
        <v>646</v>
      </c>
      <c r="N97" s="82"/>
      <c r="O97" s="82" t="s">
        <v>533</v>
      </c>
      <c r="P97" s="134"/>
      <c r="Q97" s="70"/>
    </row>
    <row r="98" spans="1:17"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82"/>
      <c r="O98" s="82" t="s">
        <v>533</v>
      </c>
      <c r="P98" s="134"/>
      <c r="Q98" s="70"/>
    </row>
    <row r="99" spans="1:17"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134"/>
      <c r="N99" s="134"/>
      <c r="O99" s="82" t="s">
        <v>533</v>
      </c>
      <c r="P99" s="134"/>
      <c r="Q99" s="63"/>
    </row>
    <row r="100" spans="1:17"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t="s">
        <v>642</v>
      </c>
      <c r="N100" s="134"/>
      <c r="O100" s="82" t="s">
        <v>533</v>
      </c>
      <c r="P100" s="134"/>
      <c r="Q100" s="70"/>
    </row>
    <row r="101" spans="1:17"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82" t="s">
        <v>533</v>
      </c>
      <c r="P101" s="134"/>
      <c r="Q101" s="70"/>
    </row>
    <row r="102" spans="1:17"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t="s">
        <v>647</v>
      </c>
      <c r="N102" s="134"/>
      <c r="O102" s="82" t="s">
        <v>533</v>
      </c>
      <c r="P102" s="134"/>
      <c r="Q102" s="70"/>
    </row>
    <row r="103" spans="1:17"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82" t="s">
        <v>533</v>
      </c>
      <c r="P103" s="134"/>
      <c r="Q103" s="70"/>
    </row>
    <row r="104" spans="1:17"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t="s">
        <v>649</v>
      </c>
      <c r="N105" s="134"/>
      <c r="O105" s="82" t="s">
        <v>533</v>
      </c>
      <c r="P105" s="134"/>
      <c r="Q105" s="70"/>
    </row>
    <row r="106" spans="1:17"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82" t="s">
        <v>533</v>
      </c>
      <c r="P106" s="134"/>
      <c r="Q106" s="70"/>
    </row>
    <row r="107" spans="1:17"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82" t="s">
        <v>533</v>
      </c>
      <c r="P107" s="134"/>
      <c r="Q107" s="70"/>
    </row>
    <row r="108" spans="1:17"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82" t="s">
        <v>533</v>
      </c>
      <c r="P108" s="134"/>
      <c r="Q108" s="70"/>
    </row>
    <row r="109" spans="1:17"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t="s">
        <v>651</v>
      </c>
      <c r="N109" s="134"/>
      <c r="O109" s="82" t="s">
        <v>533</v>
      </c>
      <c r="P109" s="134"/>
      <c r="Q109" s="70"/>
    </row>
    <row r="110" spans="1:17"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82" t="s">
        <v>533</v>
      </c>
      <c r="P110" s="134"/>
      <c r="Q110" s="70"/>
    </row>
    <row r="111" spans="1:17"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82" t="s">
        <v>533</v>
      </c>
      <c r="P111" s="134"/>
      <c r="Q111" s="70"/>
    </row>
    <row r="112" spans="1:17"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82" t="s">
        <v>533</v>
      </c>
      <c r="P112" s="134"/>
      <c r="Q112" s="70"/>
    </row>
    <row r="113" spans="1:17"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82" t="s">
        <v>533</v>
      </c>
      <c r="P113" s="134"/>
      <c r="Q113" s="70"/>
    </row>
    <row r="114" spans="1:17"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82" t="s">
        <v>533</v>
      </c>
      <c r="P114" s="134"/>
      <c r="Q114" s="70"/>
    </row>
    <row r="115" spans="1:17"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82" t="s">
        <v>533</v>
      </c>
      <c r="P115" s="134"/>
      <c r="Q115" s="70"/>
    </row>
    <row r="116" spans="1:17"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36"/>
      <c r="O116" s="141" t="s">
        <v>533</v>
      </c>
      <c r="P116" s="142"/>
      <c r="Q116" s="70"/>
    </row>
    <row r="117" spans="1:17"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82" t="s">
        <v>533</v>
      </c>
      <c r="P117" s="134"/>
      <c r="Q117" s="70"/>
    </row>
    <row r="118" spans="1:17"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82" t="s">
        <v>533</v>
      </c>
      <c r="P118" s="134"/>
      <c r="Q118" s="70"/>
    </row>
    <row r="119" spans="1:17"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82" t="s">
        <v>533</v>
      </c>
      <c r="P119" s="134"/>
      <c r="Q119" s="70"/>
    </row>
    <row r="120" spans="1:17"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82" t="s">
        <v>533</v>
      </c>
      <c r="P120" s="134"/>
      <c r="Q120" s="70"/>
    </row>
    <row r="121" spans="1:17"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82" t="s">
        <v>533</v>
      </c>
      <c r="P121" s="134"/>
      <c r="Q121" s="70"/>
    </row>
    <row r="122" spans="1:17"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36"/>
      <c r="O122" s="141" t="s">
        <v>533</v>
      </c>
      <c r="P122" s="142"/>
      <c r="Q122" s="70"/>
    </row>
    <row r="123" spans="1:17"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68" t="s">
        <v>533</v>
      </c>
      <c r="P123" s="84"/>
      <c r="Q123" s="63"/>
    </row>
    <row r="124" spans="1:17"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68" t="s">
        <v>533</v>
      </c>
      <c r="P124" s="84"/>
      <c r="Q124" s="63"/>
    </row>
    <row r="125" spans="1:17"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68" t="s">
        <v>533</v>
      </c>
      <c r="P128" s="84"/>
      <c r="Q128" s="63"/>
    </row>
    <row r="129" spans="1:17"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68" t="s">
        <v>533</v>
      </c>
      <c r="P129" s="84"/>
      <c r="Q129" s="63"/>
    </row>
    <row r="130" spans="1:17"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68" t="s">
        <v>533</v>
      </c>
      <c r="P130" s="84"/>
      <c r="Q130" s="63"/>
    </row>
    <row r="131" spans="1:17"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68" t="s">
        <v>533</v>
      </c>
      <c r="P131" s="84"/>
      <c r="Q131" s="63"/>
    </row>
    <row r="132" spans="1:17"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86" t="s">
        <v>533</v>
      </c>
      <c r="P132" s="90"/>
      <c r="Q132" s="91"/>
    </row>
    <row r="133" spans="1:17"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17"/>
      <c r="N133" s="17"/>
      <c r="O133" s="297" t="s">
        <v>534</v>
      </c>
      <c r="P133" s="69"/>
      <c r="Q133" s="17"/>
    </row>
    <row r="134" spans="1:17"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17"/>
      <c r="N134" s="17" t="s">
        <v>845</v>
      </c>
      <c r="O134" s="297" t="s">
        <v>534</v>
      </c>
      <c r="P134" s="69"/>
      <c r="Q134" s="17"/>
    </row>
    <row r="135" spans="1:17"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17"/>
      <c r="N135" s="17" t="s">
        <v>846</v>
      </c>
      <c r="O135" s="297" t="s">
        <v>534</v>
      </c>
      <c r="P135" s="69"/>
      <c r="Q135" s="17"/>
    </row>
    <row r="136" spans="1:17"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17"/>
      <c r="N136" s="17"/>
      <c r="O136" s="297" t="s">
        <v>534</v>
      </c>
      <c r="P136" s="69"/>
      <c r="Q136" s="17"/>
    </row>
    <row r="137" spans="1:17"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17"/>
      <c r="N137" s="17"/>
      <c r="O137" s="297" t="s">
        <v>534</v>
      </c>
      <c r="P137" s="69"/>
      <c r="Q137" s="17"/>
    </row>
    <row r="138" spans="1:17"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17"/>
      <c r="N138" s="17" t="s">
        <v>847</v>
      </c>
      <c r="O138" s="297" t="s">
        <v>534</v>
      </c>
      <c r="P138" s="69"/>
      <c r="Q138" s="17"/>
    </row>
    <row r="139" spans="1:17"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17"/>
      <c r="N139" s="17" t="s">
        <v>848</v>
      </c>
      <c r="O139" s="297" t="s">
        <v>534</v>
      </c>
      <c r="P139" s="69"/>
      <c r="Q139" s="17"/>
    </row>
    <row r="140" spans="1:17"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17"/>
      <c r="N140" s="17"/>
      <c r="O140" s="297" t="s">
        <v>534</v>
      </c>
      <c r="P140" s="69"/>
      <c r="Q140" s="17"/>
    </row>
    <row r="141" spans="1:17"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17"/>
      <c r="N141" s="17"/>
      <c r="O141" s="297" t="s">
        <v>534</v>
      </c>
      <c r="P141" s="69"/>
      <c r="Q141" s="17"/>
    </row>
    <row r="142" spans="1:17"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17"/>
      <c r="N142" s="17"/>
      <c r="O142" s="297" t="s">
        <v>533</v>
      </c>
      <c r="P142" s="69"/>
      <c r="Q142" s="17"/>
    </row>
    <row r="143" spans="1:17"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17"/>
      <c r="N143" s="17" t="s">
        <v>849</v>
      </c>
      <c r="O143" s="297" t="s">
        <v>533</v>
      </c>
      <c r="P143" s="69"/>
      <c r="Q143" s="17"/>
    </row>
    <row r="144" spans="1:17"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17"/>
      <c r="N144" s="17" t="s">
        <v>850</v>
      </c>
      <c r="O144" s="297" t="s">
        <v>533</v>
      </c>
      <c r="P144" s="69"/>
      <c r="Q144" s="17"/>
    </row>
    <row r="145" spans="1:17"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17"/>
      <c r="N145" s="17"/>
      <c r="O145" s="297" t="s">
        <v>836</v>
      </c>
      <c r="P145" s="69"/>
      <c r="Q145" s="17"/>
    </row>
    <row r="146" spans="1:17"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17"/>
      <c r="N146" s="17"/>
      <c r="O146" s="297" t="s">
        <v>836</v>
      </c>
      <c r="P146" s="69"/>
      <c r="Q146" s="17"/>
    </row>
    <row r="147" spans="1:17"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17"/>
      <c r="N147" s="17" t="s">
        <v>849</v>
      </c>
      <c r="O147" s="297" t="s">
        <v>836</v>
      </c>
      <c r="P147" s="69"/>
      <c r="Q147" s="17"/>
    </row>
    <row r="148" spans="1:17"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17"/>
      <c r="N148" s="17" t="s">
        <v>851</v>
      </c>
      <c r="O148" s="297" t="s">
        <v>836</v>
      </c>
      <c r="P148" s="69"/>
      <c r="Q148" s="17"/>
    </row>
    <row r="149" spans="1:17"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17"/>
      <c r="N149" s="17"/>
      <c r="O149" s="297" t="s">
        <v>836</v>
      </c>
      <c r="P149" s="69"/>
      <c r="Q149" s="17"/>
    </row>
    <row r="150" spans="1:17"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17"/>
      <c r="N150" s="17"/>
      <c r="O150" s="297" t="s">
        <v>836</v>
      </c>
      <c r="P150" s="69"/>
      <c r="Q150" s="17"/>
    </row>
    <row r="151" spans="1:17"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17"/>
      <c r="N151" s="17"/>
      <c r="O151" s="297" t="s">
        <v>836</v>
      </c>
      <c r="P151" s="69"/>
      <c r="Q151" s="17"/>
    </row>
    <row r="152" spans="1:17"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17"/>
      <c r="N152" s="17" t="s">
        <v>852</v>
      </c>
      <c r="O152" s="297" t="s">
        <v>836</v>
      </c>
      <c r="P152" s="69"/>
      <c r="Q152" s="17"/>
    </row>
    <row r="153" spans="1:17"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17"/>
      <c r="N153" s="17" t="s">
        <v>853</v>
      </c>
      <c r="O153" s="297" t="s">
        <v>836</v>
      </c>
      <c r="P153" s="69"/>
      <c r="Q153" s="17"/>
    </row>
    <row r="154" spans="1:17"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17"/>
      <c r="N154" s="17"/>
      <c r="O154" s="297" t="s">
        <v>836</v>
      </c>
      <c r="P154" s="69"/>
      <c r="Q154" s="17"/>
    </row>
    <row r="155" spans="1:17"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17"/>
      <c r="N155" s="17"/>
      <c r="O155" s="297" t="s">
        <v>836</v>
      </c>
      <c r="P155" s="69"/>
      <c r="Q155" s="17"/>
    </row>
    <row r="156" spans="1:17"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17"/>
      <c r="N156" s="17" t="s">
        <v>854</v>
      </c>
      <c r="O156" s="297" t="s">
        <v>836</v>
      </c>
      <c r="P156" s="69"/>
      <c r="Q156" s="17"/>
    </row>
    <row r="157" spans="1:17"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17"/>
      <c r="N157" s="17" t="s">
        <v>855</v>
      </c>
      <c r="O157" s="297" t="s">
        <v>836</v>
      </c>
      <c r="P157" s="69"/>
      <c r="Q157" s="17"/>
    </row>
    <row r="158" spans="1:17"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17"/>
      <c r="N158" s="17"/>
      <c r="O158" s="297" t="s">
        <v>836</v>
      </c>
      <c r="P158" s="69"/>
      <c r="Q158" s="17"/>
    </row>
    <row r="159" spans="1:17"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17"/>
      <c r="N159" s="17"/>
      <c r="O159" s="297" t="s">
        <v>836</v>
      </c>
      <c r="P159" s="69"/>
      <c r="Q159" s="17"/>
    </row>
    <row r="160" spans="1:17"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17"/>
      <c r="N160" s="17"/>
      <c r="O160" s="297" t="s">
        <v>836</v>
      </c>
      <c r="P160" s="17"/>
      <c r="Q160" s="17"/>
    </row>
    <row r="161" spans="1:17"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17"/>
      <c r="N161" s="17"/>
      <c r="O161" s="297" t="s">
        <v>836</v>
      </c>
      <c r="P161" s="17"/>
      <c r="Q161" s="17"/>
    </row>
    <row r="171" spans="1:17" ht="13.25" customHeight="1" x14ac:dyDescent="0.15">
      <c r="F171"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workbookViewId="0">
      <selection activeCell="K14" sqref="K14"/>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9"/>
  <sheetViews>
    <sheetView showGridLines="0" tabSelected="1" zoomScaleNormal="100" workbookViewId="0">
      <selection activeCell="H10" sqref="H10"/>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198" t="s">
        <v>702</v>
      </c>
      <c r="B1" s="138" t="s">
        <v>1</v>
      </c>
      <c r="C1" s="137" t="s">
        <v>2</v>
      </c>
      <c r="D1" s="162" t="s">
        <v>3</v>
      </c>
      <c r="E1" s="81"/>
      <c r="F1" s="81"/>
    </row>
    <row r="2" spans="1:141" ht="65" customHeight="1" x14ac:dyDescent="0.15">
      <c r="A2" s="163" t="s">
        <v>4</v>
      </c>
      <c r="B2" s="163" t="s">
        <v>5</v>
      </c>
      <c r="C2" s="163" t="s">
        <v>683</v>
      </c>
      <c r="D2" s="163" t="s">
        <v>703</v>
      </c>
      <c r="E2" s="163" t="s">
        <v>335</v>
      </c>
      <c r="F2" s="163" t="s">
        <v>684</v>
      </c>
    </row>
    <row r="3" spans="1:141" ht="20" customHeight="1" x14ac:dyDescent="0.15">
      <c r="A3" s="57" t="s">
        <v>9</v>
      </c>
      <c r="B3" s="58" t="s">
        <v>10</v>
      </c>
      <c r="C3" s="58" t="s">
        <v>46</v>
      </c>
      <c r="D3" s="58" t="s">
        <v>367</v>
      </c>
      <c r="E3" s="58" t="s">
        <v>338</v>
      </c>
      <c r="F3" s="110" t="s">
        <v>339</v>
      </c>
    </row>
    <row r="4" spans="1:141" ht="20" customHeight="1" x14ac:dyDescent="0.15">
      <c r="A4" s="60">
        <v>42736</v>
      </c>
      <c r="B4" s="81"/>
      <c r="C4" s="62" t="s">
        <v>882</v>
      </c>
      <c r="D4" s="62" t="s">
        <v>392</v>
      </c>
      <c r="E4" s="134" t="s">
        <v>776</v>
      </c>
      <c r="F4" s="115" t="s">
        <v>339</v>
      </c>
    </row>
    <row r="5" spans="1:141" ht="20" customHeight="1" x14ac:dyDescent="0.15">
      <c r="A5" s="60">
        <v>42736</v>
      </c>
      <c r="B5" s="81"/>
      <c r="C5" s="62" t="s">
        <v>882</v>
      </c>
      <c r="D5" s="62" t="s">
        <v>392</v>
      </c>
      <c r="E5" s="205" t="s">
        <v>699</v>
      </c>
      <c r="F5" s="115" t="s">
        <v>339</v>
      </c>
    </row>
    <row r="6" spans="1:141" ht="20" customHeight="1" x14ac:dyDescent="0.15">
      <c r="A6" s="60">
        <v>42736</v>
      </c>
      <c r="B6" s="81"/>
      <c r="C6" s="62" t="s">
        <v>882</v>
      </c>
      <c r="D6" s="62" t="s">
        <v>392</v>
      </c>
      <c r="E6" s="134" t="s">
        <v>936</v>
      </c>
      <c r="F6" s="115" t="s">
        <v>339</v>
      </c>
    </row>
    <row r="7" spans="1:141" ht="20" customHeight="1" x14ac:dyDescent="0.15">
      <c r="A7" s="60">
        <v>42736</v>
      </c>
      <c r="B7" s="81"/>
      <c r="C7" s="62" t="s">
        <v>882</v>
      </c>
      <c r="D7" s="65" t="s">
        <v>941</v>
      </c>
      <c r="E7" s="134" t="s">
        <v>776</v>
      </c>
      <c r="F7" s="115" t="s">
        <v>339</v>
      </c>
    </row>
    <row r="8" spans="1:141" ht="20" customHeight="1" x14ac:dyDescent="0.15">
      <c r="A8" s="60">
        <v>42736</v>
      </c>
      <c r="B8" s="81"/>
      <c r="C8" s="62" t="s">
        <v>880</v>
      </c>
      <c r="D8" s="62" t="s">
        <v>392</v>
      </c>
      <c r="E8" s="134" t="s">
        <v>776</v>
      </c>
      <c r="F8" s="115" t="s">
        <v>339</v>
      </c>
    </row>
    <row r="9" spans="1:141" ht="20" customHeight="1" x14ac:dyDescent="0.15">
      <c r="A9" s="60">
        <v>42736</v>
      </c>
      <c r="B9" s="81"/>
      <c r="C9" s="62" t="s">
        <v>880</v>
      </c>
      <c r="D9" s="65" t="s">
        <v>535</v>
      </c>
      <c r="E9" s="134" t="s">
        <v>776</v>
      </c>
      <c r="F9" s="115" t="s">
        <v>339</v>
      </c>
    </row>
    <row r="10" spans="1:141" ht="20" customHeight="1" x14ac:dyDescent="0.15">
      <c r="A10" s="60">
        <v>42736</v>
      </c>
      <c r="B10" s="81"/>
      <c r="C10" s="65" t="s">
        <v>881</v>
      </c>
      <c r="D10" s="62" t="s">
        <v>392</v>
      </c>
      <c r="E10" s="134" t="s">
        <v>776</v>
      </c>
      <c r="F10" s="115" t="s">
        <v>339</v>
      </c>
    </row>
    <row r="11" spans="1:141" s="18" customFormat="1" ht="20" customHeight="1" x14ac:dyDescent="0.15">
      <c r="A11" s="66">
        <v>42736</v>
      </c>
      <c r="B11" s="84"/>
      <c r="C11" s="118" t="s">
        <v>881</v>
      </c>
      <c r="D11" s="118" t="s">
        <v>388</v>
      </c>
      <c r="E11" s="134" t="s">
        <v>776</v>
      </c>
      <c r="F11" s="119" t="s">
        <v>339</v>
      </c>
    </row>
    <row r="12" spans="1:141" ht="20" customHeight="1" x14ac:dyDescent="0.15">
      <c r="A12" s="60">
        <v>42736</v>
      </c>
      <c r="B12" s="81"/>
      <c r="C12" s="120" t="s">
        <v>881</v>
      </c>
      <c r="D12" s="120" t="s">
        <v>373</v>
      </c>
      <c r="E12" s="134" t="s">
        <v>776</v>
      </c>
      <c r="F12" s="115" t="s">
        <v>339</v>
      </c>
    </row>
    <row r="13" spans="1:141" ht="20" customHeight="1" x14ac:dyDescent="0.15">
      <c r="A13" s="60">
        <v>42736</v>
      </c>
      <c r="B13" s="81"/>
      <c r="C13" s="120" t="s">
        <v>881</v>
      </c>
      <c r="D13" s="120" t="s">
        <v>542</v>
      </c>
      <c r="E13" s="134" t="s">
        <v>776</v>
      </c>
      <c r="F13" s="115" t="s">
        <v>339</v>
      </c>
    </row>
    <row r="14" spans="1:141" ht="20" customHeight="1" x14ac:dyDescent="0.15">
      <c r="A14" s="60">
        <v>42736</v>
      </c>
      <c r="B14" s="81"/>
      <c r="C14" s="120" t="s">
        <v>881</v>
      </c>
      <c r="D14" s="120" t="s">
        <v>544</v>
      </c>
      <c r="E14" s="134" t="s">
        <v>776</v>
      </c>
      <c r="F14" s="115" t="s">
        <v>339</v>
      </c>
    </row>
    <row r="15" spans="1:141" s="18" customFormat="1" ht="20" customHeight="1" x14ac:dyDescent="0.15">
      <c r="A15" s="66">
        <v>42736</v>
      </c>
      <c r="B15" s="84"/>
      <c r="C15" s="120" t="s">
        <v>881</v>
      </c>
      <c r="D15" s="120" t="s">
        <v>953</v>
      </c>
      <c r="E15" s="134" t="s">
        <v>776</v>
      </c>
      <c r="F15" s="119" t="s">
        <v>339</v>
      </c>
    </row>
    <row r="16" spans="1:141" s="292" customFormat="1" ht="20" customHeight="1" x14ac:dyDescent="0.15">
      <c r="A16" s="344">
        <v>42736</v>
      </c>
      <c r="B16" s="337"/>
      <c r="C16" s="293" t="s">
        <v>922</v>
      </c>
      <c r="D16" s="293" t="s">
        <v>924</v>
      </c>
      <c r="E16" s="366" t="s">
        <v>776</v>
      </c>
      <c r="F16" s="362" t="s">
        <v>339</v>
      </c>
      <c r="G16" s="400"/>
      <c r="H16" s="400"/>
      <c r="I16" s="400"/>
      <c r="J16" s="400"/>
      <c r="K16" s="400"/>
      <c r="L16" s="400"/>
      <c r="M16" s="400"/>
      <c r="N16" s="400"/>
      <c r="O16" s="400"/>
      <c r="P16" s="400"/>
      <c r="Q16" s="400"/>
      <c r="R16" s="400"/>
      <c r="S16" s="400"/>
      <c r="T16" s="400"/>
      <c r="U16" s="400"/>
      <c r="V16" s="400"/>
      <c r="W16" s="400"/>
      <c r="X16" s="400"/>
      <c r="Y16" s="400"/>
      <c r="Z16" s="400"/>
      <c r="AA16" s="400"/>
      <c r="AB16" s="400"/>
      <c r="AC16" s="400"/>
      <c r="AD16" s="400"/>
      <c r="AE16" s="400"/>
      <c r="AF16" s="400"/>
      <c r="AG16" s="400"/>
      <c r="AH16" s="400"/>
      <c r="AI16" s="400"/>
      <c r="AJ16" s="400"/>
      <c r="AK16" s="400"/>
      <c r="AL16" s="400"/>
      <c r="AM16" s="400"/>
      <c r="AN16" s="400"/>
      <c r="AO16" s="400"/>
      <c r="AP16" s="400"/>
      <c r="AQ16" s="400"/>
      <c r="AR16" s="400"/>
      <c r="AS16" s="400"/>
      <c r="AT16" s="400"/>
      <c r="AU16" s="400"/>
      <c r="AV16" s="400"/>
      <c r="AW16" s="400"/>
      <c r="AX16" s="400"/>
      <c r="AY16" s="400"/>
      <c r="AZ16" s="400"/>
      <c r="BA16" s="400"/>
      <c r="BB16" s="400"/>
      <c r="BC16" s="400"/>
      <c r="BD16" s="400"/>
      <c r="BE16" s="400"/>
      <c r="BF16" s="400"/>
      <c r="BG16" s="400"/>
      <c r="BH16" s="400"/>
      <c r="BI16" s="400"/>
      <c r="BJ16" s="400"/>
      <c r="BK16" s="400"/>
      <c r="BL16" s="400"/>
      <c r="BM16" s="400"/>
      <c r="BN16" s="400"/>
      <c r="BO16" s="400"/>
      <c r="BP16" s="400"/>
      <c r="BQ16" s="400"/>
      <c r="BR16" s="400"/>
      <c r="BS16" s="400"/>
      <c r="BT16" s="400"/>
      <c r="BU16" s="400"/>
      <c r="BV16" s="400"/>
      <c r="BW16" s="400"/>
      <c r="BX16" s="400"/>
      <c r="BY16" s="400"/>
      <c r="BZ16" s="400"/>
      <c r="CA16" s="400"/>
      <c r="CB16" s="400"/>
      <c r="CC16" s="400"/>
      <c r="CD16" s="400"/>
      <c r="CE16" s="400"/>
      <c r="CF16" s="400"/>
      <c r="CG16" s="400"/>
      <c r="CH16" s="400"/>
      <c r="CI16" s="400"/>
      <c r="CJ16" s="400"/>
      <c r="CK16" s="400"/>
      <c r="CL16" s="400"/>
      <c r="CM16" s="400"/>
      <c r="CN16" s="400"/>
      <c r="CO16" s="400"/>
      <c r="CP16" s="400"/>
      <c r="CQ16" s="400"/>
      <c r="CR16" s="400"/>
      <c r="CS16" s="400"/>
      <c r="CT16" s="400"/>
      <c r="CU16" s="400"/>
      <c r="CV16" s="400"/>
      <c r="CW16" s="400"/>
      <c r="CX16" s="400"/>
      <c r="CY16" s="400"/>
      <c r="CZ16" s="400"/>
      <c r="DA16" s="400"/>
      <c r="DB16" s="400"/>
      <c r="DC16" s="400"/>
      <c r="DD16" s="400"/>
      <c r="DE16" s="400"/>
      <c r="DF16" s="400"/>
      <c r="DG16" s="400"/>
      <c r="DH16" s="400"/>
      <c r="DI16" s="400"/>
      <c r="DJ16" s="400"/>
      <c r="DK16" s="400"/>
      <c r="DL16" s="400"/>
      <c r="DM16" s="400"/>
      <c r="DN16" s="400"/>
      <c r="DO16" s="400"/>
      <c r="DP16" s="400"/>
      <c r="DQ16" s="400"/>
      <c r="DR16" s="400"/>
      <c r="DS16" s="400"/>
      <c r="DT16" s="400"/>
      <c r="DU16" s="400"/>
      <c r="DV16" s="400"/>
      <c r="DW16" s="400"/>
      <c r="DX16" s="400"/>
      <c r="DY16" s="400"/>
      <c r="DZ16" s="400"/>
      <c r="EA16" s="400"/>
      <c r="EB16" s="400"/>
      <c r="EC16" s="400"/>
      <c r="ED16" s="400"/>
      <c r="EE16" s="400"/>
      <c r="EF16" s="400"/>
      <c r="EG16" s="400"/>
      <c r="EH16" s="400"/>
      <c r="EI16" s="400"/>
      <c r="EJ16" s="400"/>
      <c r="EK16" s="400"/>
    </row>
    <row r="17" spans="1:141" s="292" customFormat="1" ht="20" customHeight="1" x14ac:dyDescent="0.15">
      <c r="A17" s="286">
        <v>42736</v>
      </c>
      <c r="B17" s="289"/>
      <c r="C17" s="293" t="s">
        <v>922</v>
      </c>
      <c r="D17" s="293" t="s">
        <v>923</v>
      </c>
      <c r="E17" s="366" t="s">
        <v>776</v>
      </c>
      <c r="F17" s="294"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ht="20" customHeight="1" x14ac:dyDescent="0.15">
      <c r="A18" s="60">
        <v>42736</v>
      </c>
      <c r="B18" s="81"/>
      <c r="C18" s="65" t="s">
        <v>883</v>
      </c>
      <c r="D18" s="62" t="s">
        <v>392</v>
      </c>
      <c r="E18" s="134" t="s">
        <v>776</v>
      </c>
      <c r="F18" s="115" t="s">
        <v>339</v>
      </c>
    </row>
    <row r="19" spans="1:141" ht="20" customHeight="1" x14ac:dyDescent="0.15">
      <c r="A19" s="60">
        <v>42736</v>
      </c>
      <c r="B19" s="81"/>
      <c r="C19" s="65" t="s">
        <v>884</v>
      </c>
      <c r="D19" s="62" t="s">
        <v>392</v>
      </c>
      <c r="E19" s="134" t="s">
        <v>776</v>
      </c>
      <c r="F19" s="115" t="s">
        <v>339</v>
      </c>
    </row>
    <row r="20" spans="1:141" ht="20" customHeight="1" x14ac:dyDescent="0.15">
      <c r="A20" s="60">
        <v>42736</v>
      </c>
      <c r="B20" s="81"/>
      <c r="C20" s="65" t="s">
        <v>884</v>
      </c>
      <c r="D20" s="62" t="s">
        <v>546</v>
      </c>
      <c r="E20" s="134" t="s">
        <v>776</v>
      </c>
      <c r="F20" s="115" t="s">
        <v>339</v>
      </c>
    </row>
    <row r="21" spans="1:141" ht="20" customHeight="1" x14ac:dyDescent="0.15">
      <c r="A21" s="60">
        <v>42736</v>
      </c>
      <c r="B21" s="81"/>
      <c r="C21" s="65" t="s">
        <v>884</v>
      </c>
      <c r="D21" s="62" t="s">
        <v>548</v>
      </c>
      <c r="E21" s="134" t="s">
        <v>776</v>
      </c>
      <c r="F21" s="115" t="s">
        <v>339</v>
      </c>
    </row>
    <row r="22" spans="1:141" ht="20" customHeight="1" x14ac:dyDescent="0.15">
      <c r="A22" s="60">
        <v>42736</v>
      </c>
      <c r="B22" s="81"/>
      <c r="C22" s="65" t="s">
        <v>884</v>
      </c>
      <c r="D22" s="62" t="s">
        <v>550</v>
      </c>
      <c r="E22" s="134" t="s">
        <v>776</v>
      </c>
      <c r="F22" s="115" t="s">
        <v>339</v>
      </c>
    </row>
    <row r="23" spans="1:141" ht="20" customHeight="1" x14ac:dyDescent="0.15">
      <c r="A23" s="60">
        <v>42736</v>
      </c>
      <c r="B23" s="81"/>
      <c r="C23" s="65" t="s">
        <v>884</v>
      </c>
      <c r="D23" s="62" t="s">
        <v>552</v>
      </c>
      <c r="E23" s="134" t="s">
        <v>776</v>
      </c>
      <c r="F23" s="115" t="s">
        <v>339</v>
      </c>
    </row>
    <row r="24" spans="1:141" s="18" customFormat="1" ht="20" customHeight="1" x14ac:dyDescent="0.15">
      <c r="A24" s="60">
        <v>42736</v>
      </c>
      <c r="B24" s="81"/>
      <c r="C24" s="62" t="s">
        <v>885</v>
      </c>
      <c r="D24" s="62" t="s">
        <v>392</v>
      </c>
      <c r="E24" s="134" t="s">
        <v>776</v>
      </c>
      <c r="F24" s="115" t="s">
        <v>339</v>
      </c>
    </row>
    <row r="25" spans="1:141" ht="20" customHeight="1" x14ac:dyDescent="0.15">
      <c r="A25" s="60">
        <v>42736</v>
      </c>
      <c r="B25" s="81"/>
      <c r="C25" s="62" t="s">
        <v>886</v>
      </c>
      <c r="D25" s="62" t="s">
        <v>392</v>
      </c>
      <c r="E25" s="134" t="s">
        <v>776</v>
      </c>
      <c r="F25" s="115" t="s">
        <v>339</v>
      </c>
    </row>
    <row r="26" spans="1:141" ht="20" customHeight="1" x14ac:dyDescent="0.15">
      <c r="A26" s="66">
        <v>42736</v>
      </c>
      <c r="B26" s="84"/>
      <c r="C26" s="68" t="s">
        <v>886</v>
      </c>
      <c r="D26" s="68" t="s">
        <v>555</v>
      </c>
      <c r="E26" s="134" t="s">
        <v>776</v>
      </c>
      <c r="F26" s="119" t="s">
        <v>339</v>
      </c>
    </row>
    <row r="27" spans="1:141" ht="20" customHeight="1" x14ac:dyDescent="0.15">
      <c r="A27" s="66">
        <v>42736</v>
      </c>
      <c r="B27" s="84"/>
      <c r="C27" s="68" t="s">
        <v>886</v>
      </c>
      <c r="D27" s="68" t="s">
        <v>559</v>
      </c>
      <c r="E27" s="134" t="s">
        <v>776</v>
      </c>
      <c r="F27" s="119" t="s">
        <v>339</v>
      </c>
    </row>
    <row r="28" spans="1:141" ht="20" customHeight="1" x14ac:dyDescent="0.15">
      <c r="A28" s="66">
        <v>42736</v>
      </c>
      <c r="B28" s="84"/>
      <c r="C28" s="68" t="s">
        <v>886</v>
      </c>
      <c r="D28" s="68" t="s">
        <v>557</v>
      </c>
      <c r="E28" s="134" t="s">
        <v>776</v>
      </c>
      <c r="F28" s="119" t="s">
        <v>339</v>
      </c>
    </row>
    <row r="29" spans="1:141" s="18" customFormat="1" ht="20" customHeight="1" x14ac:dyDescent="0.15">
      <c r="A29" s="66">
        <v>42736</v>
      </c>
      <c r="B29" s="84"/>
      <c r="C29" s="68" t="s">
        <v>886</v>
      </c>
      <c r="D29" s="68" t="s">
        <v>561</v>
      </c>
      <c r="E29" s="134" t="s">
        <v>776</v>
      </c>
      <c r="F29" s="119" t="s">
        <v>339</v>
      </c>
    </row>
    <row r="30" spans="1:141" s="18" customFormat="1" ht="20" customHeight="1" x14ac:dyDescent="0.15">
      <c r="A30" s="60">
        <v>42736</v>
      </c>
      <c r="B30" s="81"/>
      <c r="C30" s="62" t="s">
        <v>888</v>
      </c>
      <c r="D30" s="62" t="s">
        <v>392</v>
      </c>
      <c r="E30" s="134" t="s">
        <v>776</v>
      </c>
      <c r="F30" s="115" t="s">
        <v>354</v>
      </c>
    </row>
    <row r="31" spans="1:141" s="18" customFormat="1" ht="20" customHeight="1" x14ac:dyDescent="0.15">
      <c r="A31" s="66">
        <v>42736</v>
      </c>
      <c r="B31" s="84"/>
      <c r="C31" s="84" t="s">
        <v>887</v>
      </c>
      <c r="D31" s="65" t="s">
        <v>392</v>
      </c>
      <c r="E31" s="134" t="s">
        <v>776</v>
      </c>
      <c r="F31" s="119" t="s">
        <v>339</v>
      </c>
    </row>
    <row r="32" spans="1:141" s="18" customFormat="1" ht="20" customHeight="1" x14ac:dyDescent="0.15">
      <c r="A32" s="66">
        <v>42736</v>
      </c>
      <c r="B32" s="84"/>
      <c r="C32" s="84" t="s">
        <v>887</v>
      </c>
      <c r="D32" s="118" t="s">
        <v>563</v>
      </c>
      <c r="E32" s="134" t="s">
        <v>776</v>
      </c>
      <c r="F32" s="119" t="s">
        <v>339</v>
      </c>
    </row>
    <row r="33" spans="1:6" s="18" customFormat="1" ht="20" customHeight="1" x14ac:dyDescent="0.15">
      <c r="A33" s="66">
        <v>42736</v>
      </c>
      <c r="B33" s="84"/>
      <c r="C33" s="84" t="s">
        <v>887</v>
      </c>
      <c r="D33" s="118" t="s">
        <v>567</v>
      </c>
      <c r="E33" s="134" t="s">
        <v>776</v>
      </c>
      <c r="F33" s="119" t="s">
        <v>339</v>
      </c>
    </row>
    <row r="34" spans="1:6" s="18" customFormat="1" ht="20" customHeight="1" x14ac:dyDescent="0.15">
      <c r="A34" s="66">
        <v>42736</v>
      </c>
      <c r="B34" s="84"/>
      <c r="C34" s="65" t="s">
        <v>889</v>
      </c>
      <c r="D34" s="68" t="s">
        <v>392</v>
      </c>
      <c r="E34" s="134" t="s">
        <v>776</v>
      </c>
      <c r="F34" s="119" t="s">
        <v>339</v>
      </c>
    </row>
    <row r="35" spans="1:6" s="18" customFormat="1" ht="20" customHeight="1" x14ac:dyDescent="0.15">
      <c r="A35" s="66">
        <v>42736</v>
      </c>
      <c r="B35" s="84"/>
      <c r="C35" s="68" t="s">
        <v>892</v>
      </c>
      <c r="D35" s="82" t="s">
        <v>392</v>
      </c>
      <c r="E35" s="84" t="s">
        <v>777</v>
      </c>
      <c r="F35" s="119" t="s">
        <v>339</v>
      </c>
    </row>
    <row r="36" spans="1:6" s="18" customFormat="1" ht="20" customHeight="1" x14ac:dyDescent="0.15">
      <c r="A36" s="66">
        <v>42736</v>
      </c>
      <c r="B36" s="84"/>
      <c r="C36" s="68" t="s">
        <v>892</v>
      </c>
      <c r="D36" s="82" t="s">
        <v>393</v>
      </c>
      <c r="E36" s="84" t="s">
        <v>777</v>
      </c>
      <c r="F36" s="119" t="s">
        <v>352</v>
      </c>
    </row>
    <row r="37" spans="1:6" s="18" customFormat="1" ht="20" customHeight="1" x14ac:dyDescent="0.15">
      <c r="A37" s="66">
        <v>42736</v>
      </c>
      <c r="B37" s="84"/>
      <c r="C37" s="68" t="s">
        <v>892</v>
      </c>
      <c r="D37" s="82" t="s">
        <v>392</v>
      </c>
      <c r="E37" s="84" t="s">
        <v>778</v>
      </c>
      <c r="F37" s="119" t="s">
        <v>339</v>
      </c>
    </row>
    <row r="38" spans="1:6" s="18" customFormat="1" ht="20" customHeight="1" x14ac:dyDescent="0.15">
      <c r="A38" s="66">
        <v>42736</v>
      </c>
      <c r="B38" s="84"/>
      <c r="C38" s="68" t="s">
        <v>892</v>
      </c>
      <c r="D38" s="82" t="s">
        <v>393</v>
      </c>
      <c r="E38" s="84" t="s">
        <v>778</v>
      </c>
      <c r="F38" s="119" t="s">
        <v>352</v>
      </c>
    </row>
    <row r="39" spans="1:6" ht="20" customHeight="1" x14ac:dyDescent="0.15">
      <c r="A39" s="66">
        <v>42736</v>
      </c>
      <c r="B39" s="84"/>
      <c r="C39" s="68" t="s">
        <v>892</v>
      </c>
      <c r="D39" s="68" t="s">
        <v>394</v>
      </c>
      <c r="E39" s="84" t="s">
        <v>778</v>
      </c>
      <c r="F39" s="119" t="s">
        <v>340</v>
      </c>
    </row>
    <row r="40" spans="1:6" ht="20" customHeight="1" x14ac:dyDescent="0.15">
      <c r="A40" s="66">
        <v>42736</v>
      </c>
      <c r="B40" s="84"/>
      <c r="C40" s="68" t="s">
        <v>892</v>
      </c>
      <c r="D40" s="68" t="s">
        <v>394</v>
      </c>
      <c r="E40" s="84" t="s">
        <v>777</v>
      </c>
      <c r="F40" s="119" t="s">
        <v>340</v>
      </c>
    </row>
    <row r="41" spans="1:6" ht="20" customHeight="1" x14ac:dyDescent="0.15">
      <c r="A41" s="66">
        <v>42736</v>
      </c>
      <c r="B41" s="84"/>
      <c r="C41" s="65" t="s">
        <v>890</v>
      </c>
      <c r="D41" s="68" t="s">
        <v>392</v>
      </c>
      <c r="E41" s="134" t="s">
        <v>776</v>
      </c>
      <c r="F41" s="119" t="s">
        <v>339</v>
      </c>
    </row>
    <row r="42" spans="1:6" ht="13.25" customHeight="1" x14ac:dyDescent="0.15">
      <c r="A42" s="66">
        <v>42736</v>
      </c>
      <c r="B42" s="84"/>
      <c r="C42" s="65" t="s">
        <v>890</v>
      </c>
      <c r="D42" s="68" t="s">
        <v>729</v>
      </c>
      <c r="E42" s="134" t="s">
        <v>776</v>
      </c>
      <c r="F42" s="119" t="s">
        <v>339</v>
      </c>
    </row>
    <row r="43" spans="1:6" ht="13.25" customHeight="1" x14ac:dyDescent="0.15">
      <c r="A43" s="71">
        <v>42736</v>
      </c>
      <c r="B43" s="90"/>
      <c r="C43" s="73" t="s">
        <v>890</v>
      </c>
      <c r="D43" s="86" t="s">
        <v>732</v>
      </c>
      <c r="E43" s="195" t="s">
        <v>776</v>
      </c>
      <c r="F43" s="125" t="s">
        <v>339</v>
      </c>
    </row>
    <row r="44" spans="1:6" ht="13.25" customHeight="1" x14ac:dyDescent="0.15">
      <c r="A44" s="71">
        <v>42736</v>
      </c>
      <c r="B44" s="69"/>
      <c r="C44" s="65" t="s">
        <v>891</v>
      </c>
      <c r="D44" s="82" t="s">
        <v>834</v>
      </c>
      <c r="E44" s="195" t="s">
        <v>776</v>
      </c>
      <c r="F44" s="125" t="s">
        <v>339</v>
      </c>
    </row>
    <row r="45" spans="1:6" ht="13.25" customHeight="1" x14ac:dyDescent="0.15">
      <c r="A45" s="71">
        <v>42736</v>
      </c>
      <c r="B45" s="69"/>
      <c r="C45" s="65" t="s">
        <v>891</v>
      </c>
      <c r="D45" s="82" t="s">
        <v>837</v>
      </c>
      <c r="E45" s="195" t="s">
        <v>776</v>
      </c>
      <c r="F45" s="125" t="s">
        <v>339</v>
      </c>
    </row>
    <row r="46" spans="1:6" ht="13.25" customHeight="1" x14ac:dyDescent="0.15">
      <c r="A46" s="71">
        <v>42736</v>
      </c>
      <c r="B46" s="69"/>
      <c r="C46" s="65" t="s">
        <v>891</v>
      </c>
      <c r="D46" s="82" t="s">
        <v>839</v>
      </c>
      <c r="E46" s="195" t="s">
        <v>776</v>
      </c>
      <c r="F46" s="125" t="s">
        <v>339</v>
      </c>
    </row>
    <row r="47" spans="1:6" ht="13.25" customHeight="1" x14ac:dyDescent="0.15">
      <c r="A47" s="71">
        <v>42736</v>
      </c>
      <c r="B47" s="72"/>
      <c r="C47" s="65" t="s">
        <v>891</v>
      </c>
      <c r="D47" s="88" t="s">
        <v>841</v>
      </c>
      <c r="E47" s="195" t="s">
        <v>776</v>
      </c>
      <c r="F47" s="125" t="s">
        <v>339</v>
      </c>
    </row>
    <row r="48" spans="1:6" ht="13.25" customHeight="1" x14ac:dyDescent="0.15">
      <c r="A48" s="263">
        <v>42736</v>
      </c>
      <c r="B48" s="430"/>
      <c r="C48" s="73" t="s">
        <v>882</v>
      </c>
      <c r="D48" s="265" t="s">
        <v>392</v>
      </c>
      <c r="E48" s="429" t="s">
        <v>943</v>
      </c>
      <c r="F48" s="266" t="s">
        <v>339</v>
      </c>
    </row>
    <row r="49" spans="1:6" ht="13.25" customHeight="1" x14ac:dyDescent="0.15">
      <c r="A49" s="60">
        <v>42736</v>
      </c>
      <c r="B49" s="81"/>
      <c r="C49" s="62" t="s">
        <v>882</v>
      </c>
      <c r="D49" s="65" t="s">
        <v>941</v>
      </c>
      <c r="E49" s="429" t="s">
        <v>943</v>
      </c>
      <c r="F49"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D15" sqref="D15"/>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72" t="s">
        <v>973</v>
      </c>
      <c r="B1" s="473"/>
      <c r="C1" s="473"/>
    </row>
    <row r="2" spans="1:3" ht="28" x14ac:dyDescent="0.15">
      <c r="A2" s="33" t="s">
        <v>974</v>
      </c>
      <c r="B2" s="33" t="s">
        <v>975</v>
      </c>
      <c r="C2" s="33" t="s">
        <v>976</v>
      </c>
    </row>
    <row r="3" spans="1:3" ht="18" x14ac:dyDescent="0.15">
      <c r="A3" s="474" t="s">
        <v>974</v>
      </c>
      <c r="B3" s="475" t="s">
        <v>977</v>
      </c>
      <c r="C3" s="476" t="s">
        <v>978</v>
      </c>
    </row>
    <row r="4" spans="1:3" ht="18" x14ac:dyDescent="0.15">
      <c r="A4" s="477" t="s">
        <v>922</v>
      </c>
      <c r="B4" s="477" t="s">
        <v>534</v>
      </c>
      <c r="C4" s="478" t="s">
        <v>533</v>
      </c>
    </row>
    <row r="5" spans="1:3" ht="18" x14ac:dyDescent="0.15">
      <c r="A5" s="477"/>
      <c r="B5" s="477"/>
      <c r="C5" s="478"/>
    </row>
    <row r="6" spans="1:3" ht="18" x14ac:dyDescent="0.15">
      <c r="A6" s="477"/>
      <c r="B6" s="479"/>
      <c r="C6" s="480"/>
    </row>
    <row r="7" spans="1:3" ht="18" x14ac:dyDescent="0.15">
      <c r="A7" s="477"/>
      <c r="B7" s="477"/>
      <c r="C7" s="47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36" activePane="bottomLeft" state="frozen"/>
      <selection pane="bottomLeft" activeCell="E47" sqref="E47"/>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739</v>
      </c>
      <c r="G3" s="58" t="s">
        <v>50</v>
      </c>
      <c r="H3" s="58" t="s">
        <v>226</v>
      </c>
      <c r="I3" s="58" t="s">
        <v>227</v>
      </c>
      <c r="J3" s="58" t="s">
        <v>51</v>
      </c>
      <c r="K3" s="58" t="s">
        <v>48</v>
      </c>
      <c r="L3" s="58" t="s">
        <v>24</v>
      </c>
      <c r="M3" s="58" t="s">
        <v>52</v>
      </c>
      <c r="N3" s="110" t="s">
        <v>53</v>
      </c>
      <c r="O3" s="302" t="s">
        <v>454</v>
      </c>
      <c r="P3" s="301" t="s">
        <v>815</v>
      </c>
      <c r="Q3" s="301" t="s">
        <v>816</v>
      </c>
      <c r="R3" s="301" t="s">
        <v>817</v>
      </c>
      <c r="S3" s="450" t="s">
        <v>959</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763</v>
      </c>
      <c r="E28" s="65" t="s">
        <v>92</v>
      </c>
      <c r="F28" s="65" t="s">
        <v>764</v>
      </c>
      <c r="G28" s="81"/>
      <c r="H28" s="65" t="s">
        <v>769</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879</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807</v>
      </c>
      <c r="D67" s="297" t="s">
        <v>60</v>
      </c>
      <c r="E67" s="298" t="s">
        <v>62</v>
      </c>
      <c r="F67" s="62"/>
      <c r="G67" s="17"/>
      <c r="H67" s="297" t="s">
        <v>784</v>
      </c>
      <c r="I67" s="17"/>
      <c r="J67" s="17"/>
      <c r="K67" s="297" t="s">
        <v>61</v>
      </c>
      <c r="L67" s="297" t="s">
        <v>783</v>
      </c>
      <c r="M67" s="17"/>
      <c r="N67" s="17"/>
      <c r="O67" s="68" t="s">
        <v>808</v>
      </c>
      <c r="P67" s="68"/>
      <c r="Q67" s="68"/>
      <c r="R67" s="68"/>
      <c r="S67" s="62"/>
    </row>
    <row r="68" spans="1:19" ht="13.25" customHeight="1" x14ac:dyDescent="0.15">
      <c r="A68" s="71">
        <v>42738</v>
      </c>
      <c r="B68" s="61"/>
      <c r="C68" s="297" t="s">
        <v>807</v>
      </c>
      <c r="D68" s="297" t="s">
        <v>785</v>
      </c>
      <c r="E68" s="298" t="s">
        <v>788</v>
      </c>
      <c r="F68" s="62"/>
      <c r="G68" s="17"/>
      <c r="H68" s="297" t="s">
        <v>809</v>
      </c>
      <c r="I68" s="17"/>
      <c r="J68" s="17"/>
      <c r="K68" s="297" t="s">
        <v>787</v>
      </c>
      <c r="L68" s="297" t="s">
        <v>783</v>
      </c>
      <c r="M68" s="17"/>
      <c r="N68" s="17"/>
      <c r="O68" s="68" t="s">
        <v>810</v>
      </c>
      <c r="P68" s="68"/>
      <c r="Q68" s="68"/>
      <c r="R68" s="68"/>
      <c r="S68" s="62"/>
    </row>
    <row r="69" spans="1:19" ht="13.25" customHeight="1" x14ac:dyDescent="0.15">
      <c r="A69" s="71">
        <v>42739</v>
      </c>
      <c r="B69" s="61"/>
      <c r="C69" s="297" t="s">
        <v>807</v>
      </c>
      <c r="D69" s="297" t="s">
        <v>789</v>
      </c>
      <c r="E69" s="298" t="s">
        <v>62</v>
      </c>
      <c r="F69" s="62"/>
      <c r="G69" s="17"/>
      <c r="H69" s="297" t="s">
        <v>790</v>
      </c>
      <c r="I69" s="17"/>
      <c r="J69" s="17"/>
      <c r="K69" s="297" t="s">
        <v>61</v>
      </c>
      <c r="L69" s="297" t="s">
        <v>783</v>
      </c>
      <c r="M69" s="17"/>
      <c r="N69" s="17"/>
      <c r="O69" s="68"/>
      <c r="P69" s="68"/>
      <c r="Q69" s="68"/>
      <c r="R69" s="68"/>
      <c r="S69" s="62"/>
    </row>
    <row r="70" spans="1:19" ht="13.25" customHeight="1" x14ac:dyDescent="0.15">
      <c r="A70" s="71">
        <v>42740</v>
      </c>
      <c r="B70" s="61"/>
      <c r="C70" s="297" t="s">
        <v>807</v>
      </c>
      <c r="D70" s="297" t="s">
        <v>791</v>
      </c>
      <c r="E70" s="298" t="s">
        <v>788</v>
      </c>
      <c r="F70" s="62"/>
      <c r="G70" s="17"/>
      <c r="H70" s="297" t="s">
        <v>792</v>
      </c>
      <c r="I70" s="17"/>
      <c r="J70" s="17"/>
      <c r="K70" s="297" t="s">
        <v>787</v>
      </c>
      <c r="L70" s="297" t="s">
        <v>783</v>
      </c>
      <c r="M70" s="17"/>
      <c r="N70" s="17"/>
      <c r="O70" s="68"/>
      <c r="P70" s="68"/>
      <c r="Q70" s="68"/>
      <c r="R70" s="68"/>
      <c r="S70" s="62"/>
    </row>
    <row r="71" spans="1:19" ht="13.25" customHeight="1" x14ac:dyDescent="0.15">
      <c r="A71" s="71">
        <v>42741</v>
      </c>
      <c r="B71" s="61"/>
      <c r="C71" s="298" t="s">
        <v>799</v>
      </c>
      <c r="D71" s="297" t="s">
        <v>103</v>
      </c>
      <c r="E71" s="298" t="s">
        <v>47</v>
      </c>
      <c r="F71" s="62"/>
      <c r="G71" s="17"/>
      <c r="H71" s="17" t="s">
        <v>878</v>
      </c>
      <c r="I71" s="17"/>
      <c r="J71" s="17"/>
      <c r="K71" s="297" t="s">
        <v>876</v>
      </c>
      <c r="L71" s="297" t="s">
        <v>783</v>
      </c>
      <c r="M71" s="17"/>
      <c r="N71" s="17"/>
      <c r="O71" s="68"/>
      <c r="P71" s="68"/>
      <c r="Q71" s="68"/>
      <c r="R71" s="68"/>
      <c r="S71" s="62"/>
    </row>
    <row r="72" spans="1:19" ht="13.25" customHeight="1" x14ac:dyDescent="0.15">
      <c r="A72" s="71">
        <v>42741</v>
      </c>
      <c r="B72" s="61"/>
      <c r="C72" s="298" t="s">
        <v>799</v>
      </c>
      <c r="D72" s="297" t="s">
        <v>60</v>
      </c>
      <c r="E72" s="298" t="s">
        <v>62</v>
      </c>
      <c r="F72" s="62"/>
      <c r="G72" s="17"/>
      <c r="H72" s="297" t="s">
        <v>784</v>
      </c>
      <c r="I72" s="17"/>
      <c r="J72" s="17"/>
      <c r="K72" s="297" t="s">
        <v>61</v>
      </c>
      <c r="L72" s="297" t="s">
        <v>783</v>
      </c>
      <c r="M72" s="17"/>
      <c r="N72" s="17"/>
      <c r="O72" s="68" t="s">
        <v>811</v>
      </c>
      <c r="P72" s="68"/>
      <c r="Q72" s="68"/>
      <c r="R72" s="68"/>
      <c r="S72" s="62"/>
    </row>
    <row r="73" spans="1:19" ht="13.25" customHeight="1" x14ac:dyDescent="0.15">
      <c r="A73" s="71">
        <v>42742</v>
      </c>
      <c r="B73" s="61"/>
      <c r="C73" s="298" t="s">
        <v>799</v>
      </c>
      <c r="D73" s="297" t="s">
        <v>785</v>
      </c>
      <c r="E73" s="298" t="s">
        <v>788</v>
      </c>
      <c r="F73" s="62"/>
      <c r="G73" s="17"/>
      <c r="H73" s="297" t="s">
        <v>786</v>
      </c>
      <c r="I73" s="17"/>
      <c r="J73" s="17"/>
      <c r="K73" s="297" t="s">
        <v>787</v>
      </c>
      <c r="L73" s="297" t="s">
        <v>783</v>
      </c>
      <c r="M73" s="17"/>
      <c r="N73" s="17"/>
      <c r="O73" s="82" t="s">
        <v>812</v>
      </c>
      <c r="P73" s="68"/>
      <c r="Q73" s="68"/>
      <c r="R73" s="68"/>
      <c r="S73" s="62"/>
    </row>
    <row r="74" spans="1:19" ht="13.25" customHeight="1" x14ac:dyDescent="0.15">
      <c r="A74" s="71">
        <v>42743</v>
      </c>
      <c r="B74" s="61"/>
      <c r="C74" s="298" t="s">
        <v>799</v>
      </c>
      <c r="D74" s="297" t="s">
        <v>789</v>
      </c>
      <c r="E74" s="298" t="s">
        <v>62</v>
      </c>
      <c r="F74" s="62"/>
      <c r="G74" s="17"/>
      <c r="H74" s="297" t="s">
        <v>790</v>
      </c>
      <c r="I74" s="17"/>
      <c r="J74" s="17"/>
      <c r="K74" s="297" t="s">
        <v>61</v>
      </c>
      <c r="L74" s="297" t="s">
        <v>783</v>
      </c>
      <c r="M74" s="17"/>
      <c r="N74" s="17"/>
      <c r="O74" s="68"/>
      <c r="P74" s="68"/>
      <c r="Q74" s="68"/>
      <c r="R74" s="68"/>
      <c r="S74" s="62"/>
    </row>
    <row r="75" spans="1:19" ht="13.25" customHeight="1" x14ac:dyDescent="0.15">
      <c r="A75" s="71">
        <v>42744</v>
      </c>
      <c r="B75" s="61"/>
      <c r="C75" s="298" t="s">
        <v>799</v>
      </c>
      <c r="D75" s="297" t="s">
        <v>791</v>
      </c>
      <c r="E75" s="298" t="s">
        <v>788</v>
      </c>
      <c r="F75" s="62"/>
      <c r="G75" s="17"/>
      <c r="H75" s="297" t="s">
        <v>792</v>
      </c>
      <c r="I75" s="17"/>
      <c r="J75" s="17"/>
      <c r="K75" s="297" t="s">
        <v>787</v>
      </c>
      <c r="L75" s="297" t="s">
        <v>783</v>
      </c>
      <c r="M75" s="17"/>
      <c r="N75" s="17"/>
      <c r="O75" s="68"/>
      <c r="P75" s="68"/>
      <c r="Q75" s="68"/>
      <c r="R75" s="68"/>
      <c r="S75" s="62"/>
    </row>
    <row r="76" spans="1:19" ht="13.25" customHeight="1" x14ac:dyDescent="0.15">
      <c r="A76" s="71">
        <v>42745</v>
      </c>
      <c r="B76" s="61"/>
      <c r="C76" s="298" t="s">
        <v>799</v>
      </c>
      <c r="D76" s="297" t="s">
        <v>813</v>
      </c>
      <c r="E76" s="297" t="s">
        <v>807</v>
      </c>
      <c r="F76" s="265"/>
      <c r="G76" s="17"/>
      <c r="H76" s="297" t="s">
        <v>814</v>
      </c>
      <c r="I76" s="17"/>
      <c r="J76" s="17"/>
      <c r="K76" s="297"/>
      <c r="L76" s="297" t="s">
        <v>783</v>
      </c>
      <c r="M76" s="17"/>
      <c r="N76" s="17"/>
      <c r="O76" s="86"/>
      <c r="P76" s="86"/>
      <c r="Q76" s="86"/>
      <c r="R76" s="86"/>
      <c r="S76" s="265"/>
    </row>
    <row r="77" spans="1:19" s="434" customFormat="1" ht="13.25" customHeight="1" x14ac:dyDescent="0.15">
      <c r="A77" s="436">
        <v>42745</v>
      </c>
      <c r="B77" s="432"/>
      <c r="C77" s="437" t="s">
        <v>948</v>
      </c>
      <c r="D77" s="438" t="s">
        <v>950</v>
      </c>
      <c r="E77" s="438" t="s">
        <v>56</v>
      </c>
      <c r="F77" s="439"/>
      <c r="H77" s="438" t="s">
        <v>951</v>
      </c>
      <c r="K77" s="438"/>
      <c r="L77" s="438" t="s">
        <v>783</v>
      </c>
      <c r="O77" s="439"/>
      <c r="P77" s="439"/>
      <c r="Q77" s="439"/>
      <c r="R77" s="439"/>
    </row>
    <row r="78" spans="1:19" s="434" customFormat="1" ht="13.25" customHeight="1" x14ac:dyDescent="0.15">
      <c r="A78" s="436">
        <v>42745</v>
      </c>
      <c r="B78" s="432"/>
      <c r="C78" s="437" t="s">
        <v>948</v>
      </c>
      <c r="D78" s="438" t="s">
        <v>944</v>
      </c>
      <c r="E78" s="438" t="s">
        <v>271</v>
      </c>
      <c r="F78" s="439"/>
      <c r="H78" s="438" t="s">
        <v>952</v>
      </c>
      <c r="K78" s="438"/>
      <c r="L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NoCConfig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2021-02-15T18:13:56Z</dcterms:modified>
  <cp:category/>
  <cp:contentStatus/>
</cp:coreProperties>
</file>