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lkalita/dev/moj/ccd-api-test-automation-fw/"/>
    </mc:Choice>
  </mc:AlternateContent>
  <xr:revisionPtr revIDLastSave="0" documentId="13_ncr:1_{01BA2E8C-25F0-A049-9850-52BCEE89BE82}" xr6:coauthVersionLast="45" xr6:coauthVersionMax="45" xr10:uidLastSave="{00000000-0000-0000-0000-000000000000}"/>
  <bookViews>
    <workbookView xWindow="55160" yWindow="6040" windowWidth="40000" windowHeight="16420" tabRatio="823" activeTab="3" xr2:uid="{00000000-000D-0000-FFFF-FFFF00000000}"/>
  </bookViews>
  <sheets>
    <sheet name="Jurisdiction" sheetId="1" r:id="rId1"/>
    <sheet name="CaseType" sheetId="2" r:id="rId2"/>
    <sheet name="Category" sheetId="20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<sst xmlns="http://schemas.openxmlformats.org/spreadsheetml/2006/main" count="3930" uniqueCount="367">
  <si>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</si>
  <si>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</si>
  <si>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</si>
  <si>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</si>
  <si>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</si>
  <si>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</si>
  <si>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</si>
  <si>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</si>
  <si>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</si>
  <si>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</si>
  <si>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</si>
  <si>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</si>
  <si>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</si>
  <si>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</si>
  <si>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</si>
  <si>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</si>
  <si>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</si>
  <si>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</si>
  <si>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</si>
  <si>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</si>
  <si>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</si>
  <si>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</si>
  <si>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</si>
  <si>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</si>
  <si>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</si>
  <si>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</si>
  <si>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</si>
  <si>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</si>
  <si>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</si>
  <si>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</si>
  <si>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</si>
  <si>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</si>
  <si>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</si>
  <si>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</si>
  <si>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</si>
  <si>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</si>
  <si>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</si>
  <si>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</si>
  <si>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</si>
  <si>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</si>
  <si>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</si>
  <si>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</si>
  <si>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</si>
  <si>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</si>
  <si>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</si>
  <si>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</si>
  <si>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</si>
  <si>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</si>
  <si>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</si>
  <si>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</si>
  <si>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</si>
  <si>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</si>
  <si>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</si>
  <si>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</si>
  <si>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</si>
  <si>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</si>
  <si>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</si>
  <si>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</si>
  <si>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</si>
  <si>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</si>
  <si>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</si>
  <si>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</si>
  <si>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</si>
  <si>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</si>
  <si>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</si>
  <si>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</si>
  <si>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</si>
  <si>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</si>
  <si>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</si>
  <si>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</si>
  <si>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</si>
  <si>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</si>
  <si>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</si>
  <si>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</si>
  <si>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</si>
  <si>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</si>
  <si>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</si>
  <si>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</si>
  <si>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</si>
  <si>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</si>
  <si>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</si>
  <si>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</si>
  <si>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</si>
  <si>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</si>
  <si>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</si>
  <si>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</si>
  <si>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</si>
  <si>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</si>
  <si>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</si>
  <si>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</si>
  <si>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</si>
  <si>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</si>
  <si>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</si>
  <si>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</si>
  <si>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</si>
  <si>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</si>
  <si>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</si>
  <si>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</si>
  <si>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</si>
  <si>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</si>
  <si>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</si>
  <si>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</si>
  <si>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</si>
  <si>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</si>
  <si>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</si>
  <si>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</si>
  <si>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</si>
  <si>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</si>
  <si>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</si>
  <si>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</si>
  <si>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</si>
  <si>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</si>
  <si>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</si>
  <si>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</si>
  <si>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</si>
  <si>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</si>
  <si>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</si>
  <si>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</si>
  <si>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</si>
  <si>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</si>
  <si>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</si>
  <si>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</si>
  <si>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</si>
  <si>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</si>
  <si>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</si>
  <si>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</si>
  <si>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</si>
  <si>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</si>
  <si>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</si>
  <si>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</si>
  <si>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</si>
  <si>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</si>
  <si>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</si>
  <si>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</si>
  <si>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</si>
  <si>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</si>
  <si>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</si>
  <si>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</si>
  <si>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</si>
  <si>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</si>
  <si>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</si>
  <si>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</si>
  <si>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</si>
  <si>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</si>
  <si>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</si>
  <si>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</si>
  <si>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</si>
  <si>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</si>
  <si>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</si>
  <si>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</si>
  <si>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</si>
  <si>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</si>
  <si>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</si>
  <si>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</si>
  <si>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</si>
  <si>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</si>
  <si>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</si>
  <si>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</si>
  <si>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</si>
  <si>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</si>
  <si>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</si>
  <si>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</si>
  <si>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</si>
  <si>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</si>
  <si>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</si>
  <si>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</si>
  <si>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</si>
  <si>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</si>
  <si>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</si>
  <si>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</si>
  <si>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</si>
  <si>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</si>
  <si>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</si>
  <si>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</si>
  <si>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</si>
  <si>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</si>
  <si>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</si>
  <si>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</si>
  <si>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</si>
  <si>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</si>
  <si>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</si>
  <si>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</si>
  <si>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</si>
  <si>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</si>
  <si>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</si>
  <si>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</si>
  <si>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</si>
  <si>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</si>
  <si>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</si>
  <si>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</si>
  <si>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</si>
  <si>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</si>
  <si>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</si>
  <si>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</si>
  <si>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</si>
  <si>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</si>
  <si>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</si>
  <si>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</si>
  <si>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</si>
  <si>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</si>
  <si>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</si>
  <si>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</si>
  <si>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</si>
  <si>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</si>
  <si>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</si>
  <si>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</si>
  <si>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</si>
  <si>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</si>
  <si>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</si>
  <si>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</si>
  <si>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</si>
  <si>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</si>
  <si>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</si>
  <si>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</si>
  <si>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</si>
  <si>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</si>
  <si>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</si>
  <si>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</si>
  <si>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</si>
  <si>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</si>
  <si>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</si>
  <si>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</si>
  <si>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</si>
  <si>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</si>
  <si>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</si>
  <si>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</si>
  <si>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</si>
  <si>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</si>
  <si>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</si>
  <si>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</si>
  <si>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</si>
  <si>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</si>
  <si>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</si>
  <si>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</si>
  <si>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</si>
  <si>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</si>
  <si>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</si>
  <si>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</si>
  <si>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</si>
  <si>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</si>
  <si>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</si>
  <si>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</si>
  <si>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</si>
  <si>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</si>
  <si>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</si>
  <si>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</si>
  <si>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</si>
  <si>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</si>
  <si>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</si>
  <si>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</si>
  <si>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</si>
  <si>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</si>
  <si>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</si>
  <si>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</si>
  <si>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</si>
  <si>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</si>
  <si>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</si>
  <si>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</si>
  <si>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</si>
  <si>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</si>
  <si>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</si>
  <si>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</si>
  <si>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</si>
  <si>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</si>
  <si>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</si>
  <si>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</si>
  <si>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</si>
  <si>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</si>
  <si>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</si>
  <si>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</si>
  <si>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</si>
  <si>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</si>
  <si>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</si>
  <si>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</si>
  <si>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</si>
  <si>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</si>
  <si>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</si>
  <si>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</si>
  <si>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</si>
  <si>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</si>
  <si>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</si>
  <si>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</si>
  <si>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</si>
  <si>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</si>
  <si>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</si>
  <si>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</si>
  <si>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</si>
  <si>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</si>
  <si>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</si>
  <si>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</si>
  <si>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</si>
  <si>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</si>
  <si>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</si>
  <si>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</si>
  <si>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</si>
  <si>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</si>
  <si>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</si>
  <si>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</si>
  <si>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</si>
  <si>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</si>
  <si>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</si>
  <si>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</si>
  <si>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</si>
  <si>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</si>
  <si>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</si>
  <si>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</si>
  <si>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</si>
  <si>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</si>
  <si>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</si>
  <si>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</si>
  <si>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</si>
  <si>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</si>
  <si>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</si>
  <si>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</si>
  <si>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</si>
  <si>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</si>
  <si>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</si>
  <si>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</si>
  <si>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</si>
  <si>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</si>
  <si>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</si>
  <si>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</si>
  <si>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</si>
  <si>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</si>
  <si>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</si>
  <si>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</si>
  <si>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</si>
  <si>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</si>
  <si>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</si>
  <si>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</si>
  <si>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</si>
  <si>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</si>
  <si>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</si>
  <si>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</si>
  <si>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MetaLabelField</t>
  </si>
  <si>
    <t>[LAST_STATE_MODIFIED_DATE]</t>
  </si>
  <si>
    <t>Last State Modified Date</t>
  </si>
  <si>
    <t>`Number` field</t>
  </si>
  <si>
    <t>`YesOrNo` field</t>
  </si>
  <si>
    <t>A 'Label' field with last modified date as interpolation ${[LAST_STATE_MODIFIED_DATE]}</t>
  </si>
  <si>
    <t>ResultsOrdering</t>
  </si>
  <si>
    <t>1:ASC</t>
  </si>
  <si>
    <t>1:DESC</t>
  </si>
  <si>
    <t>Category</t>
  </si>
  <si>
    <t>CategoryGroupId</t>
  </si>
  <si>
    <t>CategoryGroupName</t>
  </si>
  <si>
    <t>CategoryID</t>
  </si>
  <si>
    <t>ParentCategoryID</t>
  </si>
  <si>
    <t>CategoryLabel</t>
  </si>
  <si>
    <t>CategoryDisplayOrder</t>
  </si>
  <si>
    <t>AllDataTypes2</t>
  </si>
  <si>
    <t>mainDocs</t>
  </si>
  <si>
    <t>Main Documents</t>
  </si>
  <si>
    <t>evidence</t>
  </si>
  <si>
    <t>Evidence</t>
  </si>
  <si>
    <t>divorceDocs</t>
  </si>
  <si>
    <t>Divorce Documents</t>
  </si>
  <si>
    <t>decreeNisi</t>
  </si>
  <si>
    <t>Decree Nisi</t>
  </si>
  <si>
    <t>marriageCert</t>
  </si>
  <si>
    <t>Marriage Certificate</t>
  </si>
  <si>
    <t>translatedDocs</t>
  </si>
  <si>
    <t>Translated Documents</t>
  </si>
  <si>
    <t>translatedEvidence</t>
  </si>
  <si>
    <t>translatedDivorceDocs</t>
  </si>
  <si>
    <t>translatedDecreeNisi</t>
  </si>
  <si>
    <t>translatedMarriageCert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</si>
</sst>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7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10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  <xf numFmtId="49" fontId="42" fillId="3" borderId="4" xfId="0" applyNumberFormat="1" applyFont="1" applyFill="1" applyBorder="1"/>
    <xf numFmtId="49" fontId="43" fillId="3" borderId="4" xfId="0" applyNumberFormat="1" applyFont="1" applyFill="1" applyBorder="1"/>
    <xf numFmtId="49" fontId="44" fillId="3" borderId="4" xfId="0" applyNumberFormat="1" applyFont="1" applyFill="1" applyBorder="1"/>
    <xf numFmtId="49" fontId="45" fillId="3" borderId="4" xfId="0" applyNumberFormat="1" applyFont="1" applyFill="1" applyBorder="1"/>
    <xf numFmtId="0" fontId="0" fillId="0" borderId="0" xfId="0"/>
    <xf numFmtId="0" fontId="22" fillId="0" borderId="0" xfId="0" applyFont="1"/>
    <xf numFmtId="0" fontId="46" fillId="0" borderId="0" xfId="0" applyFont="1"/>
    <xf numFmtId="165" fontId="0" fillId="6" borderId="0" xfId="0" applyNumberFormat="1" applyFont="1" applyFill="1" applyAlignment="1"/>
    <xf numFmtId="0" fontId="0" fillId="6" borderId="0" xfId="0" applyFont="1" applyFill="1"/>
    <xf numFmtId="0" fontId="46" fillId="6" borderId="0" xfId="0" applyFont="1" applyFill="1"/>
    <xf numFmtId="0" fontId="0" fillId="6" borderId="0" xfId="0" applyFont="1" applyFill="1" applyAlignment="1"/>
    <xf numFmtId="165" fontId="10" fillId="6" borderId="0" xfId="0" applyNumberFormat="1" applyFont="1" applyFill="1" applyAlignment="1"/>
    <xf numFmtId="0" fontId="9" fillId="6" borderId="0" xfId="0" applyFont="1" applyFill="1"/>
    <xf numFmtId="165" fontId="0" fillId="0" borderId="0" xfId="0" applyNumberFormat="1" applyFont="1" applyFill="1" applyAlignment="1"/>
    <xf numFmtId="0" fontId="0" fillId="0" borderId="0" xfId="0" applyFont="1" applyFill="1"/>
    <xf numFmtId="0" fontId="46" fillId="0" borderId="0" xfId="0" applyFont="1" applyFill="1"/>
    <xf numFmtId="0" fontId="0" fillId="0" borderId="0" xfId="0" applyFont="1" applyFill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s="14" customFormat="1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G10" sqref="G1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7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342</v>
      </c>
    </row>
    <row r="11" spans="1:7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disablePrompts="1"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K22" sqref="K2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4.33203125" style="14"/>
  </cols>
  <sheetData>
    <row r="1" spans="1:7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341</v>
      </c>
    </row>
    <row r="11" spans="1:7" s="14" customFormat="1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s="14" customFormat="1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s="14" customFormat="1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topLeftCell="A21" workbookViewId="0">
      <selection activeCell="C65" sqref="C6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9" s="14" customFormat="1" ht="12.75" customHeight="1" x14ac:dyDescent="0.2">
      <c r="A54" s="27">
        <v>42736</v>
      </c>
      <c r="B54" s="27"/>
      <c r="C54" s="14" t="s">
        <v>330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s="14" customFormat="1" ht="12.75" customHeight="1" x14ac:dyDescent="0.2">
      <c r="A55" s="27">
        <v>42736</v>
      </c>
      <c r="B55" s="27"/>
      <c r="C55" s="14" t="s">
        <v>330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334</v>
      </c>
      <c r="I56" s="28">
        <v>3</v>
      </c>
    </row>
    <row r="57" spans="1:9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137</v>
      </c>
      <c r="I57" s="28">
        <v>4</v>
      </c>
    </row>
    <row r="58" spans="1:9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262</v>
      </c>
      <c r="F58" s="21" t="s">
        <v>263</v>
      </c>
      <c r="G58" s="28">
        <v>2</v>
      </c>
      <c r="H58" s="41" t="s">
        <v>258</v>
      </c>
      <c r="I58" s="28">
        <v>1</v>
      </c>
    </row>
  </sheetData>
  <dataValidations count="3">
    <dataValidation type="decimal" operator="greaterThan" allowBlank="1" showDropDown="1" showInputMessage="1" showErrorMessage="1" prompt="Enter a number greater than 0" sqref="I4:I58 G4:G58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8" xr:uid="{00000000-0002-0000-0C00-000002000000}">
      <formula1>42736</formula1>
    </dataValidation>
    <dataValidation type="custom" allowBlank="1" showDropDown="1" showInputMessage="1" showErrorMessage="1" prompt="Enter a date after 'LiveFrom' date" sqref="B4:B58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1" workbookViewId="0">
      <selection activeCell="D67" sqref="D67:D7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7"/>
  <sheetViews>
    <sheetView topLeftCell="A39" workbookViewId="0">
      <selection activeCell="E71" sqref="E7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330</v>
      </c>
      <c r="D53" s="28" t="s">
        <v>133</v>
      </c>
      <c r="E53" s="14" t="s">
        <v>280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330</v>
      </c>
      <c r="D54" s="28" t="s">
        <v>135</v>
      </c>
      <c r="E54" s="14" t="s">
        <v>280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334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137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41" t="s">
        <v>258</v>
      </c>
      <c r="E57" s="14" t="s">
        <v>280</v>
      </c>
      <c r="F5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C1" workbookViewId="0">
      <selection activeCell="E9" sqref="E9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272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C922-082F-A240-902D-5F818963B5C8}">
  <dimension ref="A1:G11"/>
  <sheetViews>
    <sheetView workbookViewId="0">
      <selection activeCell="D7" sqref="D7"/>
    </sheetView>
  </sheetViews>
  <sheetFormatPr baseColWidth="10" defaultRowHeight="13" x14ac:dyDescent="0.15"/>
  <cols>
    <col min="1" max="1" width="16.6640625" customWidth="1"/>
    <col min="2" max="2" width="20.1640625" customWidth="1"/>
    <col min="3" max="3" width="27.33203125" customWidth="1"/>
    <col min="4" max="4" width="22.1640625" customWidth="1"/>
    <col min="5" max="5" width="21.6640625" customWidth="1"/>
    <col min="6" max="6" width="19" customWidth="1"/>
    <col min="7" max="7" width="21.33203125" customWidth="1"/>
  </cols>
  <sheetData>
    <row r="1" spans="1:7" ht="18" x14ac:dyDescent="0.2">
      <c r="A1" s="88" t="s">
        <v>343</v>
      </c>
      <c r="B1" s="89" t="s">
        <v>1</v>
      </c>
      <c r="C1" s="90" t="s">
        <v>2</v>
      </c>
      <c r="D1" s="91" t="s">
        <v>78</v>
      </c>
      <c r="E1" s="92"/>
      <c r="F1" s="92"/>
      <c r="G1" s="92"/>
    </row>
    <row r="2" spans="1:7" x14ac:dyDescent="0.15">
      <c r="A2" s="92"/>
      <c r="B2" s="92"/>
      <c r="C2" s="92"/>
      <c r="D2" s="92"/>
      <c r="E2" s="92"/>
      <c r="F2" s="92"/>
      <c r="G2" s="92"/>
    </row>
    <row r="3" spans="1:7" x14ac:dyDescent="0.15">
      <c r="A3" s="18" t="s">
        <v>18</v>
      </c>
      <c r="B3" s="9" t="s">
        <v>344</v>
      </c>
      <c r="C3" s="93" t="s">
        <v>345</v>
      </c>
      <c r="D3" s="9" t="s">
        <v>346</v>
      </c>
      <c r="E3" s="93" t="s">
        <v>347</v>
      </c>
      <c r="F3" s="93" t="s">
        <v>348</v>
      </c>
      <c r="G3" s="93" t="s">
        <v>349</v>
      </c>
    </row>
    <row r="4" spans="1:7" x14ac:dyDescent="0.15">
      <c r="A4" s="92" t="s">
        <v>350</v>
      </c>
      <c r="B4" s="94" t="s">
        <v>351</v>
      </c>
      <c r="C4" s="94" t="s">
        <v>352</v>
      </c>
      <c r="D4" s="94" t="s">
        <v>353</v>
      </c>
      <c r="E4" s="92"/>
      <c r="F4" s="94" t="s">
        <v>354</v>
      </c>
      <c r="G4" s="92">
        <v>100</v>
      </c>
    </row>
    <row r="5" spans="1:7" x14ac:dyDescent="0.15">
      <c r="A5" s="92" t="s">
        <v>350</v>
      </c>
      <c r="B5" s="94" t="s">
        <v>351</v>
      </c>
      <c r="C5" s="94" t="s">
        <v>352</v>
      </c>
      <c r="D5" s="94" t="s">
        <v>355</v>
      </c>
      <c r="E5" s="92"/>
      <c r="F5" s="94" t="s">
        <v>356</v>
      </c>
      <c r="G5" s="92">
        <v>200</v>
      </c>
    </row>
    <row r="6" spans="1:7" x14ac:dyDescent="0.15">
      <c r="A6" s="92" t="s">
        <v>350</v>
      </c>
      <c r="B6" s="94" t="s">
        <v>351</v>
      </c>
      <c r="C6" s="94" t="s">
        <v>352</v>
      </c>
      <c r="D6" s="94" t="s">
        <v>357</v>
      </c>
      <c r="E6" s="94" t="s">
        <v>355</v>
      </c>
      <c r="F6" s="94" t="s">
        <v>358</v>
      </c>
      <c r="G6" s="92">
        <v>201</v>
      </c>
    </row>
    <row r="7" spans="1:7" x14ac:dyDescent="0.15">
      <c r="A7" s="92" t="s">
        <v>350</v>
      </c>
      <c r="B7" s="94" t="s">
        <v>351</v>
      </c>
      <c r="C7" s="94" t="s">
        <v>352</v>
      </c>
      <c r="D7" s="94" t="s">
        <v>359</v>
      </c>
      <c r="E7" s="94" t="s">
        <v>355</v>
      </c>
      <c r="F7" s="94" t="s">
        <v>360</v>
      </c>
      <c r="G7" s="92">
        <v>202</v>
      </c>
    </row>
    <row r="8" spans="1:7" x14ac:dyDescent="0.15">
      <c r="A8" s="92" t="s">
        <v>350</v>
      </c>
      <c r="B8" s="94" t="s">
        <v>361</v>
      </c>
      <c r="C8" s="94" t="s">
        <v>362</v>
      </c>
      <c r="D8" s="94" t="s">
        <v>363</v>
      </c>
      <c r="E8" s="94"/>
      <c r="F8" s="94" t="s">
        <v>354</v>
      </c>
      <c r="G8" s="92">
        <v>10</v>
      </c>
    </row>
    <row r="9" spans="1:7" x14ac:dyDescent="0.15">
      <c r="A9" s="92" t="s">
        <v>350</v>
      </c>
      <c r="B9" s="94" t="s">
        <v>361</v>
      </c>
      <c r="C9" s="94" t="s">
        <v>362</v>
      </c>
      <c r="D9" s="94" t="s">
        <v>364</v>
      </c>
      <c r="E9" s="92"/>
      <c r="F9" s="94" t="s">
        <v>356</v>
      </c>
      <c r="G9" s="92">
        <v>20</v>
      </c>
    </row>
    <row r="10" spans="1:7" x14ac:dyDescent="0.15">
      <c r="A10" s="92" t="s">
        <v>350</v>
      </c>
      <c r="B10" s="94" t="s">
        <v>361</v>
      </c>
      <c r="C10" s="94" t="s">
        <v>362</v>
      </c>
      <c r="D10" s="94" t="s">
        <v>365</v>
      </c>
      <c r="E10" s="94" t="s">
        <v>364</v>
      </c>
      <c r="F10" s="94" t="s">
        <v>358</v>
      </c>
      <c r="G10" s="92">
        <v>21</v>
      </c>
    </row>
    <row r="11" spans="1:7" x14ac:dyDescent="0.15">
      <c r="A11" s="92" t="s">
        <v>350</v>
      </c>
      <c r="B11" s="94" t="s">
        <v>361</v>
      </c>
      <c r="C11" s="94" t="s">
        <v>362</v>
      </c>
      <c r="D11" s="94" t="s">
        <v>366</v>
      </c>
      <c r="E11" s="94" t="s">
        <v>364</v>
      </c>
      <c r="F11" s="94" t="s">
        <v>360</v>
      </c>
      <c r="G11" s="92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"/>
  <sheetViews>
    <sheetView tabSelected="1" zoomScale="110" zoomScaleNormal="110" zoomScalePageLayoutView="110" workbookViewId="0">
      <selection activeCell="C5" sqref="C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7" width="37" customWidth="1"/>
    <col min="8" max="8" width="37" style="14" customWidth="1"/>
    <col min="9" max="9" width="37" customWidth="1"/>
    <col min="10" max="10" width="14" customWidth="1"/>
    <col min="11" max="11" width="20.33203125" customWidth="1"/>
    <col min="12" max="12" width="20" customWidth="1"/>
    <col min="13" max="14" width="8.83203125" customWidth="1"/>
  </cols>
  <sheetData>
    <row r="1" spans="1:14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28"/>
      <c r="I1" s="4"/>
      <c r="J1" s="4"/>
      <c r="K1" s="4"/>
    </row>
    <row r="2" spans="1:14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/>
      <c r="I2" s="30" t="s">
        <v>5</v>
      </c>
      <c r="J2" s="30" t="s">
        <v>16</v>
      </c>
      <c r="K2" s="30" t="s">
        <v>17</v>
      </c>
      <c r="L2" s="30" t="s">
        <v>89</v>
      </c>
      <c r="M2" s="31"/>
      <c r="N2" s="31"/>
    </row>
    <row r="3" spans="1:14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8" t="s">
        <v>346</v>
      </c>
      <c r="I3" s="40" t="s">
        <v>80</v>
      </c>
      <c r="J3" s="8" t="s">
        <v>22</v>
      </c>
      <c r="K3" s="8" t="s">
        <v>23</v>
      </c>
      <c r="L3" s="8" t="s">
        <v>92</v>
      </c>
      <c r="M3" s="8" t="s">
        <v>62</v>
      </c>
      <c r="N3" s="8" t="s">
        <v>63</v>
      </c>
    </row>
    <row r="4" spans="1:14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I4" s="4"/>
      <c r="J4" s="4" t="s">
        <v>25</v>
      </c>
      <c r="K4" s="4"/>
      <c r="L4" s="4" t="s">
        <v>116</v>
      </c>
    </row>
    <row r="5" spans="1:14" s="104" customFormat="1" ht="12.75" customHeight="1" x14ac:dyDescent="0.15">
      <c r="A5" s="101">
        <v>42736</v>
      </c>
      <c r="B5" s="101"/>
      <c r="C5" s="102" t="s">
        <v>274</v>
      </c>
      <c r="D5" s="102" t="s">
        <v>135</v>
      </c>
      <c r="E5" s="102" t="s">
        <v>136</v>
      </c>
      <c r="F5" s="102" t="s">
        <v>140</v>
      </c>
      <c r="G5" s="102" t="s">
        <v>27</v>
      </c>
      <c r="H5" s="103"/>
      <c r="I5" s="102"/>
      <c r="J5" s="102" t="s">
        <v>25</v>
      </c>
      <c r="K5" s="102"/>
      <c r="L5" s="102" t="s">
        <v>116</v>
      </c>
    </row>
    <row r="6" spans="1:14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41"/>
      <c r="I6" s="28"/>
      <c r="J6" s="28" t="s">
        <v>25</v>
      </c>
      <c r="K6" s="28"/>
      <c r="L6" s="28" t="s">
        <v>116</v>
      </c>
    </row>
    <row r="7" spans="1:14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41"/>
      <c r="I7" s="28"/>
      <c r="J7" s="28" t="s">
        <v>25</v>
      </c>
      <c r="K7" s="28"/>
      <c r="L7" s="28" t="s">
        <v>116</v>
      </c>
    </row>
    <row r="8" spans="1:14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41"/>
      <c r="I8" s="28"/>
      <c r="J8" s="28" t="s">
        <v>25</v>
      </c>
      <c r="K8" s="28"/>
      <c r="L8" s="28" t="s">
        <v>116</v>
      </c>
    </row>
    <row r="9" spans="1:14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41"/>
      <c r="I9" s="28"/>
      <c r="J9" s="28" t="s">
        <v>25</v>
      </c>
      <c r="K9" s="28"/>
      <c r="L9" s="28" t="s">
        <v>116</v>
      </c>
    </row>
    <row r="10" spans="1:14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41"/>
      <c r="I10" s="28"/>
      <c r="J10" s="28" t="s">
        <v>25</v>
      </c>
      <c r="K10" s="28"/>
      <c r="L10" s="28" t="s">
        <v>116</v>
      </c>
    </row>
    <row r="11" spans="1:14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41"/>
      <c r="I11" s="28"/>
      <c r="J11" s="28" t="s">
        <v>25</v>
      </c>
      <c r="K11" s="28"/>
      <c r="L11" s="28" t="s">
        <v>116</v>
      </c>
    </row>
    <row r="12" spans="1:14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41"/>
      <c r="I12" s="28"/>
      <c r="J12" s="28" t="s">
        <v>25</v>
      </c>
      <c r="K12" s="28"/>
      <c r="L12" s="28" t="s">
        <v>116</v>
      </c>
    </row>
    <row r="13" spans="1:14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/>
      <c r="I13" s="41" t="s">
        <v>161</v>
      </c>
      <c r="J13" s="28" t="s">
        <v>25</v>
      </c>
      <c r="K13" s="28"/>
      <c r="L13" s="28" t="s">
        <v>116</v>
      </c>
    </row>
    <row r="14" spans="1:14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/>
      <c r="I14" s="41" t="s">
        <v>171</v>
      </c>
      <c r="J14" s="28" t="s">
        <v>25</v>
      </c>
      <c r="K14" s="28"/>
      <c r="L14" s="28" t="s">
        <v>116</v>
      </c>
    </row>
    <row r="15" spans="1:14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/>
      <c r="I15" s="41" t="s">
        <v>24</v>
      </c>
      <c r="J15" s="28" t="s">
        <v>25</v>
      </c>
      <c r="K15" s="28"/>
      <c r="L15" s="28" t="s">
        <v>116</v>
      </c>
    </row>
    <row r="16" spans="1:14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41"/>
      <c r="J16" s="28" t="s">
        <v>25</v>
      </c>
      <c r="K16" s="28"/>
      <c r="L16" s="28" t="s">
        <v>116</v>
      </c>
    </row>
    <row r="17" spans="1:12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I17" s="41"/>
      <c r="J17" s="28" t="s">
        <v>25</v>
      </c>
      <c r="K17" s="28"/>
      <c r="L17" s="28" t="s">
        <v>116</v>
      </c>
    </row>
    <row r="18" spans="1:12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I18" s="41"/>
      <c r="J18" s="28" t="s">
        <v>25</v>
      </c>
      <c r="K18" s="28"/>
      <c r="L18" s="28" t="s">
        <v>116</v>
      </c>
    </row>
    <row r="19" spans="1:12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/>
      <c r="I19" s="41" t="s">
        <v>251</v>
      </c>
      <c r="J19" s="28" t="s">
        <v>25</v>
      </c>
      <c r="K19" s="28"/>
      <c r="L19" s="28" t="s">
        <v>116</v>
      </c>
    </row>
    <row r="20" spans="1:12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74"/>
      <c r="I20" s="41"/>
      <c r="J20" s="28" t="s">
        <v>25</v>
      </c>
      <c r="K20" s="28"/>
      <c r="L20" s="28" t="s">
        <v>116</v>
      </c>
    </row>
    <row r="21" spans="1:12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/>
      <c r="J21" s="28" t="s">
        <v>25</v>
      </c>
      <c r="K21" s="28"/>
      <c r="L21" s="28" t="s">
        <v>116</v>
      </c>
    </row>
    <row r="22" spans="1:12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/>
      <c r="J22" s="28" t="s">
        <v>25</v>
      </c>
      <c r="K22" s="28"/>
      <c r="L22" s="28" t="s">
        <v>116</v>
      </c>
    </row>
    <row r="23" spans="1:12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41"/>
      <c r="I23" s="28"/>
      <c r="J23" s="28" t="s">
        <v>25</v>
      </c>
      <c r="K23" s="28"/>
      <c r="L23" s="28" t="s">
        <v>116</v>
      </c>
    </row>
    <row r="24" spans="1:12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41"/>
      <c r="I24" s="28"/>
      <c r="J24" s="28" t="s">
        <v>25</v>
      </c>
      <c r="K24" s="28"/>
      <c r="L24" s="28" t="s">
        <v>116</v>
      </c>
    </row>
    <row r="25" spans="1:12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41"/>
      <c r="I25" s="28"/>
      <c r="J25" s="28" t="s">
        <v>25</v>
      </c>
      <c r="K25" s="28"/>
      <c r="L25" s="28" t="s">
        <v>116</v>
      </c>
    </row>
    <row r="26" spans="1:12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41"/>
      <c r="I26" s="28"/>
      <c r="J26" s="28" t="s">
        <v>25</v>
      </c>
      <c r="K26" s="28"/>
      <c r="L26" s="28" t="s">
        <v>116</v>
      </c>
    </row>
    <row r="27" spans="1:12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41"/>
      <c r="I27" s="28"/>
      <c r="J27" s="28" t="s">
        <v>25</v>
      </c>
      <c r="K27" s="28"/>
      <c r="L27" s="28" t="s">
        <v>116</v>
      </c>
    </row>
    <row r="28" spans="1:12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41"/>
      <c r="I28" s="28"/>
      <c r="J28" s="28" t="s">
        <v>25</v>
      </c>
      <c r="K28" s="28"/>
      <c r="L28" s="28" t="s">
        <v>116</v>
      </c>
    </row>
    <row r="29" spans="1:12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41"/>
      <c r="I29" s="28"/>
      <c r="J29" s="28" t="s">
        <v>25</v>
      </c>
      <c r="K29" s="28"/>
      <c r="L29" s="28" t="s">
        <v>116</v>
      </c>
    </row>
    <row r="30" spans="1:12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/>
      <c r="I30" s="41" t="s">
        <v>161</v>
      </c>
      <c r="J30" s="28" t="s">
        <v>25</v>
      </c>
      <c r="K30" s="28"/>
      <c r="L30" s="28" t="s">
        <v>116</v>
      </c>
    </row>
    <row r="31" spans="1:12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/>
      <c r="I31" s="41" t="s">
        <v>171</v>
      </c>
      <c r="J31" s="28" t="s">
        <v>25</v>
      </c>
      <c r="K31" s="28"/>
      <c r="L31" s="28" t="s">
        <v>116</v>
      </c>
    </row>
    <row r="32" spans="1:12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/>
      <c r="I32" s="41" t="s">
        <v>24</v>
      </c>
      <c r="J32" s="28" t="s">
        <v>25</v>
      </c>
      <c r="K32" s="28"/>
      <c r="L32" s="28" t="s">
        <v>116</v>
      </c>
    </row>
    <row r="33" spans="1:12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41"/>
      <c r="J33" s="28" t="s">
        <v>25</v>
      </c>
      <c r="K33" s="28"/>
      <c r="L33" s="28" t="s">
        <v>116</v>
      </c>
    </row>
    <row r="34" spans="1:12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41"/>
      <c r="J34" s="28" t="s">
        <v>25</v>
      </c>
      <c r="K34" s="28"/>
      <c r="L34" s="28" t="s">
        <v>116</v>
      </c>
    </row>
    <row r="35" spans="1:12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/>
      <c r="I35" s="41" t="s">
        <v>251</v>
      </c>
      <c r="J35" s="28" t="s">
        <v>25</v>
      </c>
      <c r="K35" s="28"/>
      <c r="L35" s="28" t="s">
        <v>116</v>
      </c>
    </row>
    <row r="36" spans="1:12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74"/>
      <c r="I36" s="41"/>
      <c r="J36" s="28" t="s">
        <v>25</v>
      </c>
      <c r="K36" s="28"/>
      <c r="L36" s="28" t="s">
        <v>116</v>
      </c>
    </row>
    <row r="37" spans="1:12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/>
      <c r="J37" s="28" t="s">
        <v>25</v>
      </c>
      <c r="K37" s="28"/>
      <c r="L37" s="28" t="s">
        <v>116</v>
      </c>
    </row>
    <row r="38" spans="1:12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/>
      <c r="J38" s="28" t="s">
        <v>25</v>
      </c>
      <c r="K38" s="28"/>
      <c r="L38" s="28" t="s">
        <v>116</v>
      </c>
    </row>
    <row r="39" spans="1:12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41"/>
      <c r="I39" s="28"/>
      <c r="J39" s="28" t="s">
        <v>25</v>
      </c>
      <c r="K39" s="28"/>
      <c r="L39" s="28" t="s">
        <v>116</v>
      </c>
    </row>
    <row r="40" spans="1:12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41"/>
      <c r="I40" s="28"/>
      <c r="J40" s="28" t="s">
        <v>25</v>
      </c>
      <c r="K40" s="28"/>
      <c r="L40" s="28" t="s">
        <v>116</v>
      </c>
    </row>
    <row r="41" spans="1:12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41"/>
      <c r="I41" s="28"/>
      <c r="J41" s="28" t="s">
        <v>25</v>
      </c>
      <c r="K41" s="28"/>
      <c r="L41" s="28" t="s">
        <v>116</v>
      </c>
    </row>
    <row r="42" spans="1:12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41"/>
      <c r="I42" s="28"/>
      <c r="J42" s="28" t="s">
        <v>25</v>
      </c>
      <c r="K42" s="28"/>
      <c r="L42" s="28" t="s">
        <v>116</v>
      </c>
    </row>
    <row r="43" spans="1:12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41"/>
      <c r="I43" s="28"/>
      <c r="J43" s="28" t="s">
        <v>25</v>
      </c>
      <c r="K43" s="28"/>
      <c r="L43" s="28" t="s">
        <v>116</v>
      </c>
    </row>
    <row r="44" spans="1:12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41"/>
      <c r="I44" s="28"/>
      <c r="J44" s="28" t="s">
        <v>25</v>
      </c>
      <c r="K44" s="28"/>
      <c r="L44" s="28" t="s">
        <v>116</v>
      </c>
    </row>
    <row r="45" spans="1:12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41"/>
      <c r="I45" s="28"/>
      <c r="J45" s="28" t="s">
        <v>25</v>
      </c>
      <c r="K45" s="28"/>
      <c r="L45" s="28" t="s">
        <v>116</v>
      </c>
    </row>
    <row r="46" spans="1:12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/>
      <c r="I46" s="41" t="s">
        <v>161</v>
      </c>
      <c r="J46" s="28" t="s">
        <v>25</v>
      </c>
      <c r="K46" s="28"/>
      <c r="L46" s="28" t="s">
        <v>116</v>
      </c>
    </row>
    <row r="47" spans="1:12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/>
      <c r="I47" s="41" t="s">
        <v>171</v>
      </c>
      <c r="J47" s="28" t="s">
        <v>25</v>
      </c>
      <c r="K47" s="28"/>
      <c r="L47" s="28" t="s">
        <v>116</v>
      </c>
    </row>
    <row r="48" spans="1:12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/>
      <c r="I48" s="41" t="s">
        <v>24</v>
      </c>
      <c r="J48" s="28" t="s">
        <v>25</v>
      </c>
      <c r="K48" s="28"/>
      <c r="L48" s="28" t="s">
        <v>116</v>
      </c>
    </row>
    <row r="49" spans="1:12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41"/>
      <c r="J49" s="28" t="s">
        <v>25</v>
      </c>
      <c r="K49" s="28"/>
      <c r="L49" s="28" t="s">
        <v>116</v>
      </c>
    </row>
    <row r="50" spans="1:12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41"/>
      <c r="J50" s="28" t="s">
        <v>25</v>
      </c>
      <c r="K50" s="28"/>
      <c r="L50" s="28" t="s">
        <v>116</v>
      </c>
    </row>
    <row r="51" spans="1:12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41"/>
      <c r="J51" s="28" t="s">
        <v>25</v>
      </c>
      <c r="K51" s="28"/>
      <c r="L51" s="28" t="s">
        <v>116</v>
      </c>
    </row>
    <row r="52" spans="1:12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/>
      <c r="I52" s="41" t="s">
        <v>251</v>
      </c>
      <c r="J52" s="28" t="s">
        <v>25</v>
      </c>
      <c r="K52" s="28"/>
      <c r="L52" s="28" t="s">
        <v>116</v>
      </c>
    </row>
    <row r="53" spans="1:12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74"/>
      <c r="I53" s="41"/>
      <c r="J53" s="28" t="s">
        <v>25</v>
      </c>
      <c r="K53" s="28"/>
      <c r="L53" s="28" t="s">
        <v>116</v>
      </c>
    </row>
    <row r="54" spans="1:12" s="14" customFormat="1" ht="12.75" customHeight="1" x14ac:dyDescent="0.15">
      <c r="A54" s="13">
        <v>42736</v>
      </c>
      <c r="B54" s="13"/>
      <c r="C54" s="28" t="s">
        <v>330</v>
      </c>
      <c r="D54" s="28" t="s">
        <v>133</v>
      </c>
      <c r="E54" s="28" t="s">
        <v>134</v>
      </c>
      <c r="F54" s="28" t="s">
        <v>141</v>
      </c>
      <c r="G54" s="28" t="s">
        <v>24</v>
      </c>
      <c r="H54" s="28"/>
      <c r="I54" s="28"/>
      <c r="J54" s="28" t="s">
        <v>25</v>
      </c>
      <c r="K54" s="28"/>
      <c r="L54" s="28" t="s">
        <v>116</v>
      </c>
    </row>
    <row r="55" spans="1:12" s="14" customFormat="1" ht="12.75" customHeight="1" x14ac:dyDescent="0.15">
      <c r="A55" s="13">
        <v>42736</v>
      </c>
      <c r="B55" s="13"/>
      <c r="C55" s="28" t="s">
        <v>330</v>
      </c>
      <c r="D55" s="28" t="s">
        <v>135</v>
      </c>
      <c r="E55" s="28" t="s">
        <v>136</v>
      </c>
      <c r="F55" s="28" t="s">
        <v>140</v>
      </c>
      <c r="G55" s="28" t="s">
        <v>27</v>
      </c>
      <c r="H55" s="28"/>
      <c r="I55" s="28"/>
      <c r="J55" s="28" t="s">
        <v>25</v>
      </c>
      <c r="K55" s="28"/>
      <c r="L55" s="28" t="s">
        <v>116</v>
      </c>
    </row>
    <row r="56" spans="1:12" s="14" customFormat="1" ht="12.75" customHeight="1" x14ac:dyDescent="0.15">
      <c r="A56" s="13">
        <v>42736</v>
      </c>
      <c r="B56" s="13"/>
      <c r="C56" s="28" t="s">
        <v>330</v>
      </c>
      <c r="D56" s="28" t="s">
        <v>334</v>
      </c>
      <c r="E56" s="28" t="s">
        <v>339</v>
      </c>
      <c r="F56" s="28"/>
      <c r="G56" s="28" t="s">
        <v>19</v>
      </c>
      <c r="H56" s="28"/>
      <c r="I56" s="28"/>
      <c r="J56" s="28" t="s">
        <v>25</v>
      </c>
      <c r="K56" s="28"/>
      <c r="L56" s="28" t="s">
        <v>116</v>
      </c>
    </row>
    <row r="57" spans="1:12" s="14" customFormat="1" ht="12.75" customHeight="1" x14ac:dyDescent="0.15">
      <c r="A57" s="13">
        <v>42736</v>
      </c>
      <c r="B57" s="13"/>
      <c r="C57" s="28" t="s">
        <v>330</v>
      </c>
      <c r="D57" s="28" t="s">
        <v>137</v>
      </c>
      <c r="E57" s="28" t="s">
        <v>138</v>
      </c>
      <c r="F57" s="28" t="s">
        <v>139</v>
      </c>
      <c r="G57" s="41" t="s">
        <v>29</v>
      </c>
      <c r="H57" s="41"/>
      <c r="I57" s="28"/>
      <c r="J57" s="28" t="s">
        <v>25</v>
      </c>
      <c r="K57" s="28"/>
      <c r="L57" s="28" t="s">
        <v>116</v>
      </c>
    </row>
    <row r="58" spans="1:12" s="14" customFormat="1" ht="12.75" customHeight="1" x14ac:dyDescent="0.15">
      <c r="A58" s="13">
        <v>42736</v>
      </c>
      <c r="B58" s="13"/>
      <c r="C58" s="28" t="s">
        <v>330</v>
      </c>
      <c r="D58" s="41" t="s">
        <v>258</v>
      </c>
      <c r="E58" s="41" t="s">
        <v>259</v>
      </c>
      <c r="F58" s="41" t="s">
        <v>260</v>
      </c>
      <c r="G58" s="74" t="s">
        <v>261</v>
      </c>
      <c r="H58" s="74"/>
      <c r="I58" s="41"/>
      <c r="J58" s="28" t="s">
        <v>25</v>
      </c>
      <c r="K58" s="28"/>
      <c r="L58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8" xr:uid="{00000000-0002-0000-0200-000000000000}">
      <formula1>42736</formula1>
    </dataValidation>
    <dataValidation type="custom" allowBlank="1" showDropDown="1" showInputMessage="1" showErrorMessage="1" prompt="Enter a value that after LiveFrom date" sqref="B4:B58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21" sqref="D2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selection activeCell="D13" sqref="D13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28.33203125" style="14" customWidth="1"/>
    <col min="7" max="7" width="18.6640625" customWidth="1"/>
    <col min="8" max="8" width="19" customWidth="1"/>
    <col min="9" max="9" width="24.83203125" customWidth="1"/>
    <col min="10" max="10" width="24.83203125" style="14" customWidth="1"/>
    <col min="11" max="11" width="37" customWidth="1"/>
    <col min="12" max="12" width="14" customWidth="1"/>
    <col min="13" max="13" width="20" customWidth="1"/>
    <col min="14" max="15" width="8.83203125" customWidth="1"/>
  </cols>
  <sheetData>
    <row r="1" spans="1:15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28"/>
      <c r="G1" s="4"/>
      <c r="H1" s="4"/>
      <c r="I1" s="4"/>
      <c r="J1" s="28"/>
      <c r="K1" s="4"/>
      <c r="L1" s="4"/>
    </row>
    <row r="2" spans="1:15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/>
      <c r="G2" s="6" t="s">
        <v>106</v>
      </c>
      <c r="H2" s="6" t="s">
        <v>17</v>
      </c>
      <c r="I2" s="6" t="s">
        <v>14</v>
      </c>
      <c r="J2" s="45" t="s">
        <v>101</v>
      </c>
      <c r="K2" s="6" t="s">
        <v>5</v>
      </c>
      <c r="L2" s="6" t="s">
        <v>16</v>
      </c>
      <c r="M2" s="30" t="s">
        <v>89</v>
      </c>
      <c r="N2" s="7"/>
      <c r="O2" s="7"/>
    </row>
    <row r="3" spans="1:1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346</v>
      </c>
      <c r="G3" s="8" t="s">
        <v>81</v>
      </c>
      <c r="H3" s="8" t="s">
        <v>23</v>
      </c>
      <c r="I3" s="8" t="s">
        <v>20</v>
      </c>
      <c r="J3" s="8" t="s">
        <v>118</v>
      </c>
      <c r="K3" s="40" t="s">
        <v>80</v>
      </c>
      <c r="L3" s="8" t="s">
        <v>22</v>
      </c>
      <c r="M3" s="8" t="s">
        <v>92</v>
      </c>
      <c r="N3" s="34" t="s">
        <v>62</v>
      </c>
      <c r="O3" s="8" t="s">
        <v>63</v>
      </c>
    </row>
    <row r="4" spans="1:15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/>
      <c r="G4" s="41" t="s">
        <v>220</v>
      </c>
      <c r="H4" s="8"/>
      <c r="I4" s="8"/>
      <c r="J4" s="8"/>
      <c r="K4" s="41"/>
      <c r="L4" s="41" t="s">
        <v>25</v>
      </c>
      <c r="M4" s="41" t="s">
        <v>116</v>
      </c>
      <c r="N4" s="34"/>
      <c r="O4" s="8"/>
    </row>
    <row r="5" spans="1:15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/>
      <c r="G5" s="41" t="s">
        <v>218</v>
      </c>
      <c r="H5" s="8"/>
      <c r="I5" s="8"/>
      <c r="J5" s="8"/>
      <c r="K5" s="41" t="s">
        <v>24</v>
      </c>
      <c r="L5" s="41" t="s">
        <v>25</v>
      </c>
      <c r="M5" s="41" t="s">
        <v>116</v>
      </c>
      <c r="N5" s="34"/>
      <c r="O5" s="8"/>
    </row>
    <row r="6" spans="1:15" s="98" customFormat="1" ht="12.75" customHeight="1" x14ac:dyDescent="0.15">
      <c r="A6" s="95">
        <v>42736</v>
      </c>
      <c r="B6" s="99"/>
      <c r="C6" s="100" t="s">
        <v>226</v>
      </c>
      <c r="D6" s="100" t="s">
        <v>213</v>
      </c>
      <c r="E6" s="100" t="s">
        <v>24</v>
      </c>
      <c r="F6" s="97" t="s">
        <v>359</v>
      </c>
      <c r="G6" s="100" t="s">
        <v>214</v>
      </c>
      <c r="H6" s="96"/>
      <c r="I6" s="96"/>
      <c r="J6" s="96"/>
      <c r="K6" s="96"/>
      <c r="L6" s="100" t="s">
        <v>25</v>
      </c>
      <c r="M6" s="100" t="s">
        <v>116</v>
      </c>
    </row>
    <row r="7" spans="1:15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/>
      <c r="G7" s="41" t="s">
        <v>216</v>
      </c>
      <c r="H7" s="28"/>
      <c r="I7" s="28"/>
      <c r="J7" s="28"/>
      <c r="K7" s="41" t="s">
        <v>161</v>
      </c>
      <c r="L7" s="41" t="s">
        <v>25</v>
      </c>
      <c r="M7" s="41" t="s">
        <v>116</v>
      </c>
    </row>
    <row r="8" spans="1:15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/>
      <c r="G8" s="41" t="s">
        <v>222</v>
      </c>
      <c r="H8" s="28"/>
      <c r="I8" s="28"/>
      <c r="J8" s="28"/>
      <c r="K8" s="28"/>
      <c r="L8" s="41" t="s">
        <v>25</v>
      </c>
      <c r="M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O1" zoomScale="110" zoomScaleNormal="110" zoomScalePageLayoutView="110" workbookViewId="0">
      <selection activeCell="Q3" sqref="Q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0"/>
  <sheetViews>
    <sheetView topLeftCell="C169" workbookViewId="0">
      <selection activeCell="K190" sqref="K190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5" s="14" customFormat="1" ht="12.75" customHeight="1" x14ac:dyDescent="0.15">
      <c r="A185" s="13">
        <v>42736</v>
      </c>
      <c r="B185" s="13"/>
      <c r="C185" s="14" t="s">
        <v>330</v>
      </c>
      <c r="D185" s="41" t="s">
        <v>188</v>
      </c>
      <c r="E185" s="28" t="s">
        <v>133</v>
      </c>
      <c r="F185" s="28">
        <v>1</v>
      </c>
      <c r="G185" s="28"/>
      <c r="H185" s="41" t="s">
        <v>25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72</v>
      </c>
    </row>
    <row r="186" spans="1:15" s="14" customFormat="1" ht="12.75" customHeight="1" x14ac:dyDescent="0.15">
      <c r="A186" s="13">
        <v>42736</v>
      </c>
      <c r="B186" s="13"/>
      <c r="C186" s="14" t="s">
        <v>330</v>
      </c>
      <c r="D186" s="41" t="s">
        <v>188</v>
      </c>
      <c r="E186" s="28" t="s">
        <v>334</v>
      </c>
      <c r="F186" s="28">
        <v>2</v>
      </c>
      <c r="G186" s="28"/>
      <c r="H186" s="41" t="s">
        <v>25</v>
      </c>
      <c r="I186" s="28" t="s">
        <v>122</v>
      </c>
      <c r="J186" s="24" t="s">
        <v>200</v>
      </c>
      <c r="K186" s="24" t="s">
        <v>201</v>
      </c>
      <c r="L186" s="14">
        <v>1</v>
      </c>
      <c r="O186" s="24" t="s">
        <v>72</v>
      </c>
    </row>
    <row r="187" spans="1:15" s="14" customFormat="1" ht="12.75" customHeight="1" x14ac:dyDescent="0.15">
      <c r="A187" s="13">
        <v>42736</v>
      </c>
      <c r="B187" s="13"/>
      <c r="C187" s="14" t="s">
        <v>330</v>
      </c>
      <c r="D187" s="41" t="s">
        <v>188</v>
      </c>
      <c r="E187" s="28" t="s">
        <v>135</v>
      </c>
      <c r="F187" s="28">
        <v>3</v>
      </c>
      <c r="G187" s="28"/>
      <c r="H187" s="41" t="s">
        <v>25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72</v>
      </c>
    </row>
    <row r="188" spans="1:15" s="14" customFormat="1" ht="12.75" customHeight="1" x14ac:dyDescent="0.15">
      <c r="A188" s="13">
        <v>42736</v>
      </c>
      <c r="B188" s="13"/>
      <c r="C188" s="14" t="s">
        <v>330</v>
      </c>
      <c r="D188" s="41" t="s">
        <v>188</v>
      </c>
      <c r="E188" s="28" t="s">
        <v>137</v>
      </c>
      <c r="F188" s="28">
        <v>4</v>
      </c>
      <c r="G188" s="28"/>
      <c r="H188" s="41" t="s">
        <v>25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72</v>
      </c>
    </row>
    <row r="189" spans="1:15" s="14" customFormat="1" ht="12.75" customHeight="1" x14ac:dyDescent="0.15">
      <c r="A189" s="13">
        <v>42736</v>
      </c>
      <c r="B189" s="13"/>
      <c r="C189" s="14" t="s">
        <v>330</v>
      </c>
      <c r="D189" s="41" t="s">
        <v>196</v>
      </c>
      <c r="E189" s="28" t="s">
        <v>133</v>
      </c>
      <c r="F189" s="28">
        <v>1</v>
      </c>
      <c r="G189" s="28"/>
      <c r="H189" s="41" t="s">
        <v>25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72</v>
      </c>
    </row>
    <row r="190" spans="1:15" s="14" customFormat="1" ht="12.75" customHeight="1" x14ac:dyDescent="0.15">
      <c r="A190" s="13">
        <v>42736</v>
      </c>
      <c r="B190" s="13"/>
      <c r="C190" s="14" t="s">
        <v>330</v>
      </c>
      <c r="D190" s="41" t="s">
        <v>196</v>
      </c>
      <c r="E190" s="28" t="s">
        <v>334</v>
      </c>
      <c r="F190" s="28">
        <v>2</v>
      </c>
      <c r="G190" s="28"/>
      <c r="H190" s="41" t="s">
        <v>25</v>
      </c>
      <c r="I190" s="28" t="s">
        <v>122</v>
      </c>
      <c r="J190" s="24" t="s">
        <v>200</v>
      </c>
      <c r="K190" s="24" t="s">
        <v>201</v>
      </c>
      <c r="L190" s="14">
        <v>1</v>
      </c>
      <c r="O190" s="24" t="s">
        <v>72</v>
      </c>
    </row>
    <row r="191" spans="1:15" s="14" customFormat="1" ht="12.75" customHeight="1" x14ac:dyDescent="0.15">
      <c r="A191" s="13">
        <v>42736</v>
      </c>
      <c r="B191" s="13"/>
      <c r="C191" s="14" t="s">
        <v>330</v>
      </c>
      <c r="D191" s="41" t="s">
        <v>196</v>
      </c>
      <c r="E191" s="28" t="s">
        <v>135</v>
      </c>
      <c r="F191" s="28">
        <v>3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5" s="14" customFormat="1" ht="12.75" customHeight="1" x14ac:dyDescent="0.15">
      <c r="A192" s="13">
        <v>42736</v>
      </c>
      <c r="B192" s="13"/>
      <c r="C192" s="14" t="s">
        <v>330</v>
      </c>
      <c r="D192" s="41" t="s">
        <v>196</v>
      </c>
      <c r="E192" s="28" t="s">
        <v>137</v>
      </c>
      <c r="F192" s="28">
        <v>4</v>
      </c>
      <c r="G192" s="28"/>
      <c r="H192" s="41" t="s">
        <v>25</v>
      </c>
      <c r="I192" s="28" t="s">
        <v>199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5" s="14" customFormat="1" ht="12.75" customHeight="1" x14ac:dyDescent="0.15">
      <c r="A193" s="13">
        <v>42736</v>
      </c>
      <c r="B193" s="13"/>
      <c r="C193" s="14" t="s">
        <v>330</v>
      </c>
      <c r="D193" s="41" t="s">
        <v>194</v>
      </c>
      <c r="E193" s="28" t="s">
        <v>133</v>
      </c>
      <c r="F193" s="28">
        <v>1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</row>
    <row r="194" spans="1:15" s="14" customFormat="1" ht="12.75" customHeight="1" x14ac:dyDescent="0.15">
      <c r="A194" s="13">
        <v>42736</v>
      </c>
      <c r="B194" s="13"/>
      <c r="C194" s="14" t="s">
        <v>330</v>
      </c>
      <c r="D194" s="41" t="s">
        <v>194</v>
      </c>
      <c r="E194" s="28" t="s">
        <v>334</v>
      </c>
      <c r="F194" s="28">
        <v>2</v>
      </c>
      <c r="G194" s="28"/>
      <c r="H194" s="41" t="s">
        <v>25</v>
      </c>
      <c r="I194" s="28" t="s">
        <v>122</v>
      </c>
      <c r="J194" s="24" t="s">
        <v>200</v>
      </c>
      <c r="K194" s="24" t="s">
        <v>201</v>
      </c>
      <c r="L194" s="14">
        <v>1</v>
      </c>
      <c r="O194" s="24" t="s">
        <v>72</v>
      </c>
    </row>
    <row r="195" spans="1:15" s="14" customFormat="1" ht="12.75" customHeight="1" x14ac:dyDescent="0.15">
      <c r="A195" s="13">
        <v>42736</v>
      </c>
      <c r="B195" s="13"/>
      <c r="C195" s="14" t="s">
        <v>330</v>
      </c>
      <c r="D195" s="41" t="s">
        <v>194</v>
      </c>
      <c r="E195" s="28" t="s">
        <v>135</v>
      </c>
      <c r="F195" s="28">
        <v>3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5" s="14" customFormat="1" ht="12.75" customHeight="1" x14ac:dyDescent="0.15">
      <c r="A196" s="13">
        <v>42736</v>
      </c>
      <c r="B196" s="13"/>
      <c r="C196" s="14" t="s">
        <v>330</v>
      </c>
      <c r="D196" s="41" t="s">
        <v>194</v>
      </c>
      <c r="E196" s="28" t="s">
        <v>137</v>
      </c>
      <c r="F196" s="28">
        <v>4</v>
      </c>
      <c r="G196" s="28"/>
      <c r="H196" s="41" t="s">
        <v>25</v>
      </c>
      <c r="I196" s="28" t="s">
        <v>199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5" s="14" customFormat="1" ht="12.75" customHeight="1" x14ac:dyDescent="0.15">
      <c r="A197" s="13">
        <v>42736</v>
      </c>
      <c r="B197" s="13"/>
      <c r="C197" s="14" t="s">
        <v>330</v>
      </c>
      <c r="D197" s="41" t="s">
        <v>332</v>
      </c>
      <c r="E197" s="28" t="s">
        <v>133</v>
      </c>
      <c r="F197" s="28">
        <v>1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5" s="14" customFormat="1" ht="12.75" customHeight="1" x14ac:dyDescent="0.15">
      <c r="A198" s="13">
        <v>42736</v>
      </c>
      <c r="B198" s="13"/>
      <c r="C198" s="14" t="s">
        <v>330</v>
      </c>
      <c r="D198" s="41" t="s">
        <v>332</v>
      </c>
      <c r="E198" s="28" t="s">
        <v>334</v>
      </c>
      <c r="F198" s="28">
        <v>2</v>
      </c>
      <c r="G198" s="28"/>
      <c r="H198" s="41" t="s">
        <v>25</v>
      </c>
      <c r="I198" s="28" t="s">
        <v>122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5" s="14" customFormat="1" ht="12.75" customHeight="1" x14ac:dyDescent="0.15">
      <c r="A199" s="13">
        <v>42736</v>
      </c>
      <c r="B199" s="13"/>
      <c r="C199" s="14" t="s">
        <v>330</v>
      </c>
      <c r="D199" s="41" t="s">
        <v>332</v>
      </c>
      <c r="E199" s="28" t="s">
        <v>135</v>
      </c>
      <c r="F199" s="28">
        <v>3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5" s="14" customFormat="1" ht="12.75" customHeight="1" x14ac:dyDescent="0.15">
      <c r="A200" s="13">
        <v>42736</v>
      </c>
      <c r="B200" s="13"/>
      <c r="C200" s="14" t="s">
        <v>330</v>
      </c>
      <c r="D200" s="41" t="s">
        <v>332</v>
      </c>
      <c r="E200" s="28" t="s">
        <v>137</v>
      </c>
      <c r="F200" s="28">
        <v>4</v>
      </c>
      <c r="G200" s="28"/>
      <c r="H200" s="41" t="s">
        <v>25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72</v>
      </c>
    </row>
  </sheetData>
  <dataValidations count="2">
    <dataValidation type="date" operator="greaterThanOrEqual" allowBlank="1" showDropDown="1" showInputMessage="1" showErrorMessage="1" prompt="Enter a date on or after 01/01/2017" sqref="A4:A200" xr:uid="{00000000-0002-0000-0700-000001000000}">
      <formula1>42736</formula1>
    </dataValidation>
    <dataValidation type="custom" allowBlank="1" showDropDown="1" showInputMessage="1" showErrorMessage="1" prompt="Enter a value that after LiveFrom date" sqref="B4:B200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Category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Rafal Kalita</cp:lastModifiedBy>
  <dcterms:created xsi:type="dcterms:W3CDTF">2017-05-15T14:50:44Z</dcterms:created>
  <dcterms:modified xsi:type="dcterms:W3CDTF">2020-03-29T23:36:58Z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