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65086559-156D-B249-B2BF-72AA600B3A53}" xr6:coauthVersionLast="47" xr6:coauthVersionMax="47" xr10:uidLastSave="{00000000-0000-0000-0000-000000000000}"/>
  <bookViews>
    <workbookView xWindow="0" yWindow="500" windowWidth="35840" windowHeight="19280" firstSheet="17"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<sst xmlns="http://schemas.openxmlformats.org/spreadsheetml/2006/main" count="10732" uniqueCount="1308">
  <si>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</si>
  <si>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</si>
  <si>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</si>
  <si>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</si>
  <si>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</si>
  <si>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</si>
  <si>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</si>
  <si>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</si>
  <si>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</si>
  <si>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</si>
  <si>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</si>
  <si>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</si>
  <si>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</si>
  <si>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</si>
  <si>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</si>
  <si>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</si>
  <si>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</si>
  <si>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</si>
  <si>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</si>
  <si>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</si>
  <si>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</si>
  <si>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</si>
  <si>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</si>
  <si>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</si>
  <si>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</si>
  <si>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</si>
  <si>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</si>
  <si>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</si>
  <si>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</si>
  <si>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</si>
  <si>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</si>
  <si>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</si>
  <si>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</si>
  <si>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</si>
  <si>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</si>
  <si>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</si>
  <si>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</si>
  <si>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</si>
  <si>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</si>
  <si>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</si>
  <si>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</si>
  <si>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</si>
  <si>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</si>
  <si>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</si>
  <si>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</si>
  <si>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</si>
  <si>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</si>
  <si>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</si>
  <si>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</si>
  <si>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</si>
  <si>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</si>
  <si>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</si>
  <si>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</si>
  <si>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</si>
  <si>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</si>
  <si>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</si>
  <si>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</si>
  <si>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</si>
  <si>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</si>
  <si>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</si>
  <si>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</si>
  <si>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</si>
  <si>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</si>
  <si>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</si>
  <si>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</si>
  <si>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</si>
  <si>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</si>
  <si>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</si>
  <si>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</si>
  <si>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</si>
  <si>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</si>
  <si>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</si>
  <si>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</si>
  <si>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</si>
  <si>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</si>
  <si>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</si>
  <si>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</si>
  <si>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</si>
  <si>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</si>
  <si>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</si>
  <si>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</si>
  <si>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</si>
  <si>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</si>
  <si>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</si>
  <si>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</si>
  <si>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</si>
  <si>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</si>
  <si>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</si>
  <si>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</si>
  <si>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</si>
  <si>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</si>
  <si>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</si>
  <si>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</si>
  <si>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</si>
  <si>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</si>
  <si>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</si>
  <si>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</si>
  <si>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</si>
  <si>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</si>
  <si>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</si>
  <si>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</si>
  <si>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</si>
  <si>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</si>
  <si>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</si>
  <si>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</si>
  <si>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</si>
  <si>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</si>
  <si>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</si>
  <si>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</si>
  <si>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</si>
  <si>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</si>
  <si>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</si>
  <si>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</si>
  <si>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</si>
  <si>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</si>
  <si>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</si>
  <si>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</si>
  <si>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</si>
  <si>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</si>
  <si>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</si>
  <si>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</si>
  <si>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</si>
  <si>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</si>
  <si>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</si>
  <si>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</si>
  <si>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</si>
  <si>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</si>
  <si>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</si>
  <si>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</si>
  <si>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</si>
  <si>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</si>
  <si>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</si>
  <si>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</si>
  <si>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</si>
  <si>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</si>
  <si>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</si>
  <si>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</si>
  <si>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</si>
  <si>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</si>
  <si>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</si>
  <si>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</si>
  <si>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</si>
  <si>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</si>
  <si>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</si>
  <si>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</si>
  <si>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</si>
  <si>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</si>
  <si>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</si>
  <si>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</si>
  <si>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</si>
  <si>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</si>
  <si>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</si>
  <si>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</si>
  <si>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</si>
  <si>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</si>
  <si>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</si>
  <si>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</si>
  <si>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</si>
  <si>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</si>
  <si>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</si>
  <si>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</si>
  <si>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</si>
  <si>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</si>
  <si>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</si>
  <si>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</si>
  <si>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</si>
  <si>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</si>
  <si>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</si>
  <si>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</si>
  <si>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</si>
  <si>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</si>
  <si>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</si>
  <si>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</si>
  <si>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</si>
  <si>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</si>
  <si>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</si>
  <si>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</si>
  <si>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</si>
  <si>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</si>
  <si>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</si>
  <si>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</si>
  <si>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</si>
  <si>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</si>
  <si>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</si>
  <si>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</si>
  <si>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</si>
  <si>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</si>
  <si>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</si>
  <si>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</si>
  <si>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</si>
  <si>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</si>
  <si>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</si>
  <si>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</si>
  <si>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</si>
  <si>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</si>
  <si>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</si>
  <si>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</si>
  <si>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</si>
  <si>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</si>
  <si>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</si>
  <si>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</si>
  <si>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</si>
  <si>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</si>
  <si>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</si>
  <si>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</si>
  <si>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</si>
  <si>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</si>
  <si>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</si>
  <si>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</si>
  <si>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</si>
  <si>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</si>
  <si>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</si>
  <si>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</si>
  <si>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</si>
  <si>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</si>
  <si>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</si>
  <si>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</si>
  <si>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</si>
  <si>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</si>
  <si>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</si>
  <si>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</si>
  <si>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</si>
  <si>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</si>
  <si>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</si>
  <si>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</si>
  <si>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</si>
  <si>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</si>
  <si>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</si>
  <si>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</si>
  <si>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</si>
  <si>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</si>
  <si>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</si>
  <si>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</si>
  <si>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</si>
  <si>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</si>
  <si>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</si>
  <si>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</si>
  <si>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</si>
  <si>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</si>
  <si>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</si>
  <si>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</si>
  <si>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</si>
  <si>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</si>
  <si>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</si>
  <si>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</si>
  <si>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</si>
  <si>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</si>
  <si>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</si>
  <si>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</si>
  <si>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</si>
  <si>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</si>
  <si>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</si>
  <si>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</si>
  <si>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</si>
  <si>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</si>
  <si>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</si>
  <si>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</si>
  <si>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</si>
  <si>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</si>
  <si>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</si>
  <si>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</si>
  <si>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</si>
  <si>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</si>
  <si>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</si>
  <si>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</si>
  <si>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</si>
  <si>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</si>
  <si>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</si>
  <si>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</si>
  <si>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</si>
  <si>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</si>
  <si>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</si>
  <si>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</si>
  <si>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</si>
  <si>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</si>
  <si>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</si>
  <si>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</si>
  <si>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</si>
  <si>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</si>
  <si>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</si>
  <si>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</si>
  <si>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</si>
  <si>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</si>
  <si>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</si>
  <si>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</si>
  <si>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</si>
  <si>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</si>
  <si>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</si>
  <si>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</si>
  <si>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</si>
  <si>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</si>
  <si>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</si>
  <si>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</si>
  <si>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</si>
  <si>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</si>
  <si>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</si>
  <si>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</si>
  <si>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</si>
  <si>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</si>
  <si>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</si>
  <si>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</si>
  <si>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</si>
  <si>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</si>
  <si>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</si>
  <si>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</si>
  <si>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</si>
  <si>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</si>
  <si>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</si>
  <si>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</si>
  <si>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</si>
  <si>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</si>
  <si>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</si>
  <si>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</si>
  <si>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</si>
  <si>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</si>
  <si>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</si>
  <si>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</si>
  <si>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</si>
  <si>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</si>
  <si>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</si>
  <si>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</si>
  <si>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</si>
  <si>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</si>
  <si>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</si>
  <si>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</si>
  <si>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</si>
  <si>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</si>
  <si>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</si>
  <si>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</si>
  <si>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</si>
  <si>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</si>
  <si>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</si>
  <si>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</si>
  <si>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</si>
  <si>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</si>
  <si>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</si>
  <si>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</si>
  <si>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</si>
  <si>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</si>
  <si>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</si>
  <si>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</si>
  <si>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</si>
  <si>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</si>
  <si>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</si>
  <si>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</si>
  <si>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</si>
  <si>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</si>
  <si>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</si>
  <si>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</si>
  <si>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</si>
  <si>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</si>
  <si>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</si>
  <si>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</si>
  <si>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</si>
  <si>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</si>
  <si>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</si>
  <si>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</si>
  <si>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</si>
  <si>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</si>
  <si>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</si>
  <si>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</si>
  <si>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</si>
  <si>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</si>
  <si>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</si>
  <si>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</si>
  <si>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</si>
  <si>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</si>
  <si>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</si>
  <si>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</si>
  <si>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</si>
  <si>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</si>
  <si>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</si>
  <si>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</si>
  <si>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</si>
  <si>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</si>
  <si>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</si>
  <si>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</si>
  <si>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</si>
  <si>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</si>
  <si>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</si>
  <si>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</si>
  <si>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</si>
  <si>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</si>
  <si>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</si>
  <si>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</si>
  <si>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</si>
  <si>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</si>
  <si>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</si>
  <si>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</si>
  <si>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</si>
  <si>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</si>
  <si>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</si>
  <si>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</si>
  <si>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</si>
  <si>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</si>
  <si>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</si>
  <si>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</si>
  <si>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</si>
  <si>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</si>
  <si>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</si>
  <si>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</si>
  <si>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</si>
  <si>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</si>
  <si>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</si>
  <si>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</si>
  <si>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</si>
  <si>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</si>
  <si>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</si>
  <si>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</si>
  <si>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</si>
  <si>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</si>
  <si>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</si>
  <si>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</si>
  <si>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</si>
  <si>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</si>
  <si>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</si>
  <si>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</si>
  <si>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</si>
  <si>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</si>
  <si>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</si>
  <si>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</si>
  <si>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</si>
  <si>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</si>
  <si>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</si>
  <si>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</si>
  <si>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</si>
  <si>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</si>
  <si>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</si>
  <si>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</si>
  <si>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</si>
  <si>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</si>
  <si>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</si>
  <si>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</si>
  <si>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</si>
  <si>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</si>
  <si>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</si>
  <si>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</si>
  <si>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</si>
  <si>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</si>
  <si>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</si>
  <si>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</si>
  <si>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</si>
  <si>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</si>
  <si>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</si>
  <si>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</si>
  <si>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</si>
  <si>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</si>
  <si>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</si>
  <si>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</si>
  <si>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</si>
  <si>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</si>
  <si>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</si>
  <si>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</si>
  <si>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</si>
  <si>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</si>
  <si>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</si>
  <si>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</si>
  <si>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</si>
  <si>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</si>
  <si>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</si>
  <si>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</si>
  <si>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</si>
  <si>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</si>
  <si>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</si>
  <si>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</si>
  <si>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</si>
  <si>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</si>
  <si>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</si>
  <si>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</si>
  <si>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</si>
  <si>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</si>
  <si>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</si>
  <si>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</si>
  <si>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</si>
  <si>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</si>
  <si>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</si>
  <si>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</si>
  <si>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</si>
  <si>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</si>
  <si>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</si>
  <si>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</si>
  <si>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</si>
  <si>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</si>
  <si>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</si>
  <si>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</si>
  <si>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</si>
  <si>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</si>
  <si>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</si>
  <si>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</si>
  <si>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</si>
  <si>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</si>
  <si>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</si>
  <si>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</si>
  <si>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</si>
  <si>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</si>
  <si>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</si>
  <si>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</si>
  <si>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</si>
  <si>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</si>
  <si>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</si>
  <si>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</si>
  <si>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</si>
  <si>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</si>
  <si>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</si>
  <si>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</si>
  <si>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</si>
  <si>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</si>
  <si>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</si>
  <si>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</si>
  <si>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</si>
  <si>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</si>
  <si>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</si>
  <si>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</si>
  <si>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</si>
  <si>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</si>
  <si>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</si>
  <si>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</si>
  <si>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</si>
  <si>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</si>
  <si>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</si>
  <si>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</si>
  <si>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</si>
  <si>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</si>
  <si>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</si>
  <si>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</si>
  <si>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</si>
  <si>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</si>
  <si>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</si>
  <si>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</si>
  <si>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</si>
  <si>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</si>
  <si>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</si>
  <si>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</si>
  <si>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</si>
  <si>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</si>
  <si>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</si>
  <si>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</si>
  <si>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</si>
  <si>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</si>
  <si>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</si>
  <si>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</si>
  <si>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</si>
  <si>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</si>
  <si>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</si>
  <si>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</si>
  <si>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</si>
  <si>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</si>
  <si>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</si>
  <si>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</si>
  <si>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</si>
  <si>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</si>
  <si>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</si>
  <si>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</si>
  <si>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</si>
  <si>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</si>
  <si>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</si>
  <si>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</si>
  <si>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</si>
  <si>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</si>
  <si>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</si>
  <si>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</si>
  <si>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</si>
  <si>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</si>
  <si>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</si>
  <si>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</si>
  <si>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</si>
  <si>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</si>
  <si>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</si>
  <si>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</si>
  <si>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</si>
  <si>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</si>
  <si>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</si>
  <si>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</si>
  <si>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</si>
  <si>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</si>
  <si>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</si>
  <si>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</si>
  <si>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</si>
  <si>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</si>
  <si>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</si>
  <si>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</si>
  <si>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</si>
  <si>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</si>
  <si>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</si>
  <si>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</si>
  <si>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</si>
  <si>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</si>
  <si>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</si>
  <si>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</si>
  <si>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</si>
  <si>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</si>
  <si>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</si>
  <si>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</si>
  <si>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</si>
  <si>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</si>
  <si>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</si>
  <si>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</si>
  <si>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</si>
  <si>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</si>
  <si>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</si>
  <si>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</si>
  <si>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</si>
  <si>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</si>
  <si>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</si>
  <si>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</si>
  <si>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</si>
  <si>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</si>
  <si>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</si>
  <si>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</si>
  <si>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</si>
  <si>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</si>
  <si>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</si>
  <si>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</si>
  <si>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</si>
  <si>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</si>
  <si>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</si>
  <si>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</si>
  <si>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</si>
  <si>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</si>
  <si>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</si>
  <si>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</si>
  <si>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</si>
  <si>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</si>
  <si>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</si>
  <si>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</si>
  <si>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</si>
  <si>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</si>
  <si>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</si>
  <si>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</si>
  <si>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</si>
  <si>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</si>
  <si>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</si>
  <si>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</si>
  <si>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</si>
  <si>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</si>
  <si>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</si>
  <si>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</si>
  <si>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</si>
  <si>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</si>
  <si>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</si>
  <si>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</si>
  <si>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</si>
  <si>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</si>
  <si>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</si>
  <si>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</si>
  <si>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</si>
  <si>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</si>
  <si>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</si>
  <si>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</si>
  <si>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</si>
  <si>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</si>
  <si>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</si>
  <si>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</si>
  <si>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</si>
  <si>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</si>
  <si>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</si>
  <si>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</si>
  <si>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</si>
  <si>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</si>
  <si>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</si>
  <si>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</si>
  <si>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</si>
  <si>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</si>
  <si>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</si>
  <si>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</si>
  <si>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</si>
  <si>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</si>
  <si>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</si>
  <si>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</si>
  <si>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</si>
  <si>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</si>
  <si>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</si>
  <si>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</si>
  <si>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</si>
  <si>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</si>
  <si>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</si>
  <si>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</si>
  <si>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</si>
  <si>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</si>
  <si>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</si>
  <si>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</si>
  <si>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</si>
  <si>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</si>
  <si>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</si>
  <si>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</si>
  <si>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</si>
  <si>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</si>
  <si>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</si>
  <si>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</si>
  <si>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</si>
  <si>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</si>
  <si>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</si>
  <si>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</si>
  <si>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</si>
  <si>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</si>
  <si>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</si>
  <si>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</si>
  <si>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</si>
  <si>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</si>
  <si>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</si>
  <si>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</si>
  <si>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</si>
  <si>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</si>
  <si>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</si>
  <si>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</si>
  <si>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</si>
  <si>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</si>
  <si>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</si>
  <si>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</si>
  <si>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</si>
  <si>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</si>
  <si>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</si>
  <si>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</si>
  <si>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</si>
  <si>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</si>
  <si>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</si>
  <si>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</si>
  <si>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</si>
  <si>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</si>
  <si>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</si>
  <si>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</si>
  <si>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</si>
  <si>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</si>
  <si>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</si>
  <si>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</si>
  <si>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</si>
  <si>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</si>
  <si>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</si>
  <si>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</si>
  <si>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</si>
  <si>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</si>
  <si>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</si>
  <si>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</si>
  <si>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</si>
  <si>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</si>
  <si>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</si>
  <si>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</si>
  <si>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</si>
  <si>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</si>
  <si>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</si>
  <si>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</si>
  <si>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</si>
  <si>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</si>
  <si>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</si>
  <si>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</si>
  <si>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</si>
  <si>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</si>
  <si>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</si>
  <si>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</si>
  <si>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</si>
  <si>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</si>
  <si>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</si>
  <si>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</si>
  <si>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</si>
  <si>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</si>
  <si>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</si>
  <si>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</si>
  <si>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</si>
  <si>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</si>
  <si>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</si>
  <si>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</si>
  <si>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</si>
  <si>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</si>
  <si>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</si>
  <si>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</si>
  <si>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</si>
  <si>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</si>
  <si>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</si>
  <si>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</si>
  <si>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</si>
  <si>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</si>
  <si>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</si>
  <si>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</si>
  <si>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</si>
  <si>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</si>
  <si>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</si>
  <si>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</si>
  <si>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</si>
  <si>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</si>
  <si>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</si>
  <si>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</si>
  <si>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</si>
  <si>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</si>
  <si>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</si>
  <si>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</si>
  <si>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</si>
  <si>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</si>
  <si>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</si>
  <si>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</si>
  <si>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</si>
  <si>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</si>
  <si>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</si>
  <si>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</si>
  <si>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</si>
  <si>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</si>
  <si>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</si>
  <si>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</si>
  <si>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</si>
  <si>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</si>
  <si>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</si>
  <si>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</si>
  <si>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</si>
  <si>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</si>
  <si>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</si>
  <si>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</si>
  <si>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</si>
  <si>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</si>
  <si>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</si>
  <si>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</si>
  <si>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</si>
  <si>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</si>
  <si>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</si>
  <si>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</si>
  <si>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</si>
  <si>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</si>
  <si>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</si>
  <si>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</si>
  <si>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</si>
  <si>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</si>
  <si>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</si>
  <si>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</si>
  <si>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</si>
  <si>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</si>
  <si>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</si>
  <si>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</si>
  <si>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</si>
  <si>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</si>
  <si>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</si>
  <si>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</si>
  <si>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</si>
  <si>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</si>
  <si>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</si>
  <si>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</si>
  <si>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</si>
  <si>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</si>
  <si>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</si>
  <si>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</si>
  <si>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</si>
  <si>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</si>
  <si>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</si>
  <si>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</si>
  <si>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</si>
  <si>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</si>
  <si>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</si>
  <si>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</si>
  <si>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</si>
  <si>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</si>
  <si>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</si>
  <si>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</si>
  <si>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</si>
  <si>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</si>
  <si>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</si>
  <si>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</si>
  <si>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</si>
  <si>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</si>
  <si>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</si>
  <si>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</si>
  <si>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</si>
  <si>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</si>
  <si>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</si>
  <si>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</si>
  <si>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</si>
  <si>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</si>
  <si>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</si>
  <si>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</si>
  <si>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</si>
  <si>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</si>
  <si>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</si>
  <si>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</si>
  <si>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</si>
  <si>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</si>
  <si>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</si>
  <si>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</si>
  <si>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</si>
  <si>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</si>
  <si>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</si>
  <si>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</si>
  <si>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</si>
  <si>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</si>
  <si>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</si>
  <si>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</si>
  <si>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</si>
  <si>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</si>
  <si>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</si>
  <si>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</si>
  <si>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</si>
  <si>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</si>
  <si>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</si>
  <si>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</si>
  <si>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</si>
  <si>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</si>
  <si>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</si>
  <si>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</si>
  <si>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</si>
  <si>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</si>
  <si>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</si>
  <si>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</si>
  <si>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</si>
  <si>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</si>
  <si>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</si>
  <si>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</si>
  <si>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</si>
  <si>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</si>
  <si>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</si>
  <si>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</si>
  <si>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</si>
  <si>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</si>
  <si>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</si>
  <si>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</si>
  <si>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</si>
  <si>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</si>
  <si>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</si>
  <si>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</si>
  <si>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</si>
  <si>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</si>
  <si>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</si>
  <si>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</si>
  <si>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</si>
  <si>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</si>
  <si>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</si>
  <si>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</si>
  <si>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</si>
  <si>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</si>
  <si>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</si>
  <si>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</si>
  <si>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</si>
  <si>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</si>
  <si>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</si>
  <si>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</si>
  <si>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</si>
  <si>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</si>
  <si>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</si>
  <si>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</si>
  <si>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</si>
  <si>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</si>
  <si>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</si>
  <si>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</si>
  <si>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</si>
  <si>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</si>
  <si>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</si>
  <si>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</si>
  <si>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</si>
  <si>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</si>
  <si>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</si>
  <si>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</si>
  <si>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</si>
  <si>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</si>
  <si>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</si>
  <si>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</si>
  <si>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</si>
  <si>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</si>
  <si>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</si>
  <si>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</si>
  <si>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</si>
  <si>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</si>
  <si>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</si>
  <si>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</si>
  <si>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</si>
  <si>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</si>
  <si>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</si>
  <si>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</si>
  <si>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</si>
  <si>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</si>
  <si>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</si>
  <si>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</si>
  <si>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</si>
  <si>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</si>
  <si>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</si>
  <si>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</si>
  <si>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</si>
  <si>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</si>
  <si>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</si>
  <si>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</si>
  <si>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</si>
  <si>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</si>
  <si>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</si>
  <si>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</si>
  <si>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</si>
  <si>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</si>
  <si>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</si>
  <si>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</si>
  <si>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</si>
  <si>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</si>
  <si>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</si>
  <si>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</si>
  <si>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</si>
  <si>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</si>
  <si>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</si>
  <si>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</si>
  <si>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</si>
  <si>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</si>
  <si>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</si>
  <si>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</si>
  <si>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</si>
  <si>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</si>
  <si>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</si>
  <si>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</si>
  <si>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</si>
  <si>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</si>
  <si>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</si>
  <si>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</si>
  <si>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</si>
  <si>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</si>
  <si>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</si>
  <si>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</si>
  <si>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</si>
  <si>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</si>
  <si>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</si>
  <si>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</si>
  <si>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</si>
  <si>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</si>
  <si>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</si>
  <si>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</si>
  <si>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</si>
  <si>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</si>
  <si>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</si>
  <si>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</si>
  <si>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</si>
  <si>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</si>
  <si>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</si>
  <si>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</si>
  <si>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</si>
  <si>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</si>
  <si>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</si>
  <si>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</si>
  <si>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</si>
  <si>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</si>
  <si>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</si>
  <si>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</si>
  <si>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</si>
  <si>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</si>
  <si>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</si>
  <si>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</si>
  <si>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</si>
  <si>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</si>
  <si>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</si>
  <si>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</si>
  <si>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</si>
  <si>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</si>
  <si>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</si>
  <si>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</si>
  <si>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</si>
  <si>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</si>
  <si>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</si>
  <si>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</si>
  <si>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</si>
  <si>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</si>
  <si>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</si>
  <si>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</si>
  <si>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</si>
  <si>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</si>
  <si>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</si>
  <si>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</si>
  <si>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</si>
  <si>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</si>
  <si>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</si>
  <si>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</si>
  <si>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</si>
  <si>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</si>
  <si>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</si>
  <si>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</si>
  <si>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</si>
  <si>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</si>
  <si>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</si>
  <si>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</si>
  <si>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</si>
  <si>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</si>
  <si>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</si>
  <si>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</si>
  <si>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</si>
  <si>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</si>
  <si>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</si>
  <si>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</si>
  <si>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</si>
  <si>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</si>
  <si>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</si>
  <si>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</si>
  <si>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</si>
  <si>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</si>
  <si>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</si>
  <si>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</si>
  <si>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</si>
  <si>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</si>
  <si>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</si>
  <si>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</si>
  <si>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</si>
  <si>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</si>
  <si>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</si>
  <si>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</si>
  <si>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</si>
  <si>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</si>
  <si>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</si>
  <si>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</si>
  <si>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</si>
  <si>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</si>
  <si>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</si>
  <si>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</si>
  <si>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</si>
  <si>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</si>
  <si>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</si>
  <si>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</si>
  <si>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</si>
  <si>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</si>
  <si>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</si>
  <si>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</si>
  <si>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</si>
  <si>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</si>
  <si>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</si>
  <si>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</si>
  <si>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</si>
  <si>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</si>
  <si>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</si>
  <si>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</si>
  <si>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</si>
  <si>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</si>
  <si>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</si>
  <si>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</si>
  <si>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</si>
  <si>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</si>
  <si>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</si>
  <si>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</si>
  <si>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</si>
  <si>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</si>
  <si>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</si>
  <si>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</si>
  <si>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</si>
  <si>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</si>
  <si>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</si>
  <si>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</si>
  <si>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</si>
  <si>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</si>
  <si>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</si>
  <si>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</si>
  <si>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</si>
  <si>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</si>
  <si>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</si>
  <si>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</si>
  <si>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</si>
  <si>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</si>
  <si>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</si>
  <si>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</si>
  <si>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</si>
  <si>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</si>
  <si>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</si>
  <si>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</si>
  <si>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</si>
  <si>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</si>
  <si>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</si>
  <si>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</si>
  <si>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</si>
  <si>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</si>
  <si>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</si>
  <si>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</si>
  <si>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</si>
  <si>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</si>
  <si>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</si>
  <si>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</si>
  <si>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</si>
  <si>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</si>
  <si>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</si>
  <si>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</si>
  <si>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</si>
  <si>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</si>
  <si>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</si>
  <si>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</si>
  <si>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</si>
  <si>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</si>
  <si>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</si>
  <si>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</si>
  <si>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</si>
  <si>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</si>
  <si>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</si>
  <si>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</si>
  <si>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</si>
  <si>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</si>
  <si>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</si>
  <si>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</si>
  <si>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</si>
  <si>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</si>
  <si>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</si>
  <si>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</si>
  <si>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</si>
  <si>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</si>
  <si>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</si>
  <si>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</si>
  <si>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</si>
  <si>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</si>
  <si>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</si>
  <si>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</si>
  <si>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</si>
  <si>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</si>
  <si>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</si>
  <si>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</si>
  <si>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</si>
  <si>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</si>
  <si>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</si>
  <si>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</si>
  <si>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</si>
  <si>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</si>
  <si>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</si>
  <si>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</si>
  <si>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</si>
  <si>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</si>
  <si>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</si>
  <si>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</si>
  <si>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</si>
  <si>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</si>
  <si>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</si>
  <si>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</si>
  <si>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</si>
  <si>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</si>
  <si>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</si>
  <si>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</si>
  <si>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</si>
  <si>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</si>
  <si>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</si>
  <si>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</si>
  <si>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</si>
  <si>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</si>
  <si>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</si>
  <si>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</si>
  <si>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</si>
  <si>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</si>
  <si>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</si>
  <si>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</si>
  <si>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</si>
  <si>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</si>
  <si>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</si>
  <si>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</si>
  <si>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</si>
  <si>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</si>
  <si>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</si>
  <si>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</si>
  <si>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</si>
  <si>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</si>
  <si>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</si>
  <si>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</si>
  <si>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</si>
  <si>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</si>
  <si>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</si>
  <si>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</si>
  <si>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</si>
  <si>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</si>
  <si>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</si>
  <si>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</si>
  <si>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</si>
  <si>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</si>
  <si>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</si>
  <si>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</si>
  <si>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</si>
  <si>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</si>
  <si>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</si>
  <si>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</si>
  <si>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</si>
  <si>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</si>
  <si>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</si>
  <si>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</si>
  <si>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</si>
  <si>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</si>
  <si>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</si>
  <si>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</si>
  <si>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</si>
  <si>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</si>
  <si>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</si>
  <si>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</si>
  <si>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</si>
  <si>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</si>
  <si>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</si>
  <si>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</si>
  <si>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</si>
  <si>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</si>
  <si>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</si>
  <si>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</si>
  <si>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</si>
  <si>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</si>
  <si>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</si>
  <si>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</si>
  <si>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</si>
  <si>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</si>
  <si>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</si>
  <si>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</si>
  <si>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</si>
  <si>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</si>
  <si>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</si>
  <si>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</si>
  <si>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</si>
  <si>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</si>
  <si>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</si>
  <si>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</si>
  <si>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</si>
  <si>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</si>
  <si>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</si>
  <si>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</si>
  <si>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</si>
  <si>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</si>
  <si>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</si>
  <si>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</si>
  <si>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</si>
  <si>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</si>
  <si>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CaseAccessCategories</t>
  </si>
  <si>
    <t>FT_CaseAccessCategories</t>
  </si>
  <si>
    <t>Case Type for testing CaseAccessCategories</t>
  </si>
  <si>
    <t>DefaultValue test</t>
  </si>
  <si>
    <t>Case Access Category</t>
  </si>
  <si>
    <t>Civil/Standard,Criminal/Serious</t>
  </si>
  <si>
    <t>FT_CaseAccessCategories_1</t>
  </si>
  <si>
    <t>FT_CaseAccessCategories_2</t>
  </si>
  <si>
    <t>CaseAccessCategory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</si>
</sst>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49" fontId="22" fillId="0" borderId="3" xfId="0" applyNumberFormat="1" applyFont="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H96" sqref="H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41">
        <v>42736</v>
      </c>
      <c r="B99" s="39"/>
      <c r="C99" s="39" t="s">
        <v>1300</v>
      </c>
      <c r="D99" s="39" t="s">
        <v>798</v>
      </c>
      <c r="E99" s="39" t="s">
        <v>838</v>
      </c>
      <c r="F99" s="39" t="s">
        <v>838</v>
      </c>
      <c r="G99" s="39">
        <v>1</v>
      </c>
      <c r="H99" s="39" t="s">
        <v>165</v>
      </c>
      <c r="I99" s="39">
        <v>1</v>
      </c>
      <c r="J99" s="39"/>
      <c r="K99" s="39"/>
      <c r="L99" s="40"/>
    </row>
    <row r="100" spans="1:12" ht="20" customHeight="1">
      <c r="A100" s="41">
        <v>42736</v>
      </c>
      <c r="B100" s="39"/>
      <c r="C100" s="39" t="s">
        <v>1300</v>
      </c>
      <c r="D100" s="39" t="s">
        <v>798</v>
      </c>
      <c r="E100" s="39" t="s">
        <v>838</v>
      </c>
      <c r="F100" s="39" t="s">
        <v>838</v>
      </c>
      <c r="G100" s="39">
        <v>1</v>
      </c>
      <c r="H100" s="38" t="s">
        <v>1307</v>
      </c>
      <c r="I100" s="39">
        <v>1</v>
      </c>
      <c r="J100" s="39"/>
      <c r="K100" s="39"/>
      <c r="L100" s="40"/>
    </row>
    <row r="101" spans="1:12" ht="20" customHeight="1">
      <c r="A101" s="41">
        <v>42736</v>
      </c>
      <c r="B101" s="39"/>
      <c r="C101" s="77" t="s">
        <v>1305</v>
      </c>
      <c r="D101" s="39" t="s">
        <v>798</v>
      </c>
      <c r="E101" s="39" t="s">
        <v>838</v>
      </c>
      <c r="F101" s="39" t="s">
        <v>838</v>
      </c>
      <c r="G101" s="39">
        <v>1</v>
      </c>
      <c r="H101" s="39" t="s">
        <v>165</v>
      </c>
      <c r="I101" s="39">
        <v>1</v>
      </c>
      <c r="J101" s="39"/>
      <c r="K101" s="39"/>
      <c r="L101" s="40"/>
    </row>
    <row r="102" spans="1:12" ht="20" customHeight="1">
      <c r="A102" s="41">
        <v>42736</v>
      </c>
      <c r="B102" s="39"/>
      <c r="C102" s="77" t="s">
        <v>1305</v>
      </c>
      <c r="D102" s="39" t="s">
        <v>798</v>
      </c>
      <c r="E102" s="39" t="s">
        <v>838</v>
      </c>
      <c r="F102" s="39" t="s">
        <v>838</v>
      </c>
      <c r="G102" s="39">
        <v>1</v>
      </c>
      <c r="H102" s="38" t="s">
        <v>1307</v>
      </c>
      <c r="I102" s="39">
        <v>1</v>
      </c>
      <c r="J102" s="39"/>
      <c r="K102" s="39"/>
      <c r="L102" s="40"/>
    </row>
    <row r="103" spans="1:12" ht="20" customHeight="1">
      <c r="A103" s="41">
        <v>42736</v>
      </c>
      <c r="B103" s="39"/>
      <c r="C103" s="77" t="s">
        <v>1306</v>
      </c>
      <c r="D103" s="39" t="s">
        <v>798</v>
      </c>
      <c r="E103" s="39" t="s">
        <v>838</v>
      </c>
      <c r="F103" s="39" t="s">
        <v>838</v>
      </c>
      <c r="G103" s="39">
        <v>1</v>
      </c>
      <c r="H103" s="39" t="s">
        <v>165</v>
      </c>
      <c r="I103" s="39">
        <v>1</v>
      </c>
      <c r="J103" s="39"/>
      <c r="K103" s="39"/>
      <c r="L103" s="40"/>
    </row>
    <row r="104" spans="1:12" ht="20" customHeight="1">
      <c r="A104" s="41">
        <v>42736</v>
      </c>
      <c r="B104" s="39"/>
      <c r="C104" s="77" t="s">
        <v>1306</v>
      </c>
      <c r="D104" s="39" t="s">
        <v>798</v>
      </c>
      <c r="E104" s="39" t="s">
        <v>838</v>
      </c>
      <c r="F104" s="39" t="s">
        <v>838</v>
      </c>
      <c r="G104" s="39">
        <v>1</v>
      </c>
      <c r="H104" s="38" t="s">
        <v>1307</v>
      </c>
      <c r="I104" s="39">
        <v>1</v>
      </c>
      <c r="J104" s="39"/>
      <c r="K104" s="39"/>
      <c r="L104" s="40"/>
    </row>
    <row r="105" spans="1:12" ht="20" customHeight="1">
      <c r="A105" s="539"/>
      <c r="B105" s="39"/>
      <c r="C105" s="39"/>
      <c r="D105" s="39"/>
      <c r="E105" s="39"/>
      <c r="F105" s="39"/>
      <c r="G105" s="39"/>
      <c r="H105" s="39"/>
      <c r="I105" s="39"/>
      <c r="J105" s="39"/>
      <c r="K105" s="39"/>
      <c r="L105" s="40"/>
    </row>
    <row r="106" spans="1:12" ht="20" customHeight="1">
      <c r="A106" s="539"/>
      <c r="B106" s="39"/>
      <c r="C106" s="39"/>
      <c r="D106" s="39"/>
      <c r="E106" s="39"/>
      <c r="F106" s="39"/>
      <c r="G106" s="39"/>
      <c r="H106" s="39"/>
      <c r="I106" s="39"/>
      <c r="J106" s="39"/>
      <c r="K106" s="39"/>
      <c r="L106" s="40"/>
    </row>
    <row r="107" spans="1:12" ht="20" customHeight="1">
      <c r="A107" s="540"/>
      <c r="B107" s="42"/>
      <c r="C107" s="42"/>
      <c r="D107" s="42"/>
      <c r="E107" s="42"/>
      <c r="F107" s="42"/>
      <c r="G107" s="42"/>
      <c r="H107" s="42"/>
      <c r="I107" s="42"/>
      <c r="J107" s="42"/>
      <c r="K107" s="42"/>
      <c r="L107" s="44"/>
    </row>
  </sheetData>
  <dataValidations disablePrompts="1"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4" sqref="D64"/>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49">
        <v>42736</v>
      </c>
      <c r="B44" s="550"/>
      <c r="C44" s="436" t="s">
        <v>103</v>
      </c>
      <c r="D44" s="535" t="s">
        <v>848</v>
      </c>
      <c r="E44" s="535" t="s">
        <v>879</v>
      </c>
      <c r="F44" s="535"/>
      <c r="G44" s="551">
        <v>1</v>
      </c>
      <c r="H44" s="552"/>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9">
        <v>42736</v>
      </c>
      <c r="B45" s="550"/>
      <c r="C45" s="436" t="s">
        <v>103</v>
      </c>
      <c r="D45" s="535" t="s">
        <v>850</v>
      </c>
      <c r="E45" s="535" t="s">
        <v>873</v>
      </c>
      <c r="F45" s="535"/>
      <c r="G45" s="551">
        <v>1</v>
      </c>
      <c r="H45" s="552"/>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9">
        <v>42736</v>
      </c>
      <c r="B46" s="550"/>
      <c r="C46" s="436" t="s">
        <v>103</v>
      </c>
      <c r="D46" s="535" t="s">
        <v>874</v>
      </c>
      <c r="E46" s="535" t="s">
        <v>875</v>
      </c>
      <c r="F46" s="535"/>
      <c r="G46" s="551">
        <v>1</v>
      </c>
      <c r="H46" s="552"/>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3"/>
    </row>
    <row r="48" spans="1:251" s="290" customFormat="1" ht="20" customHeight="1">
      <c r="A48" s="266">
        <v>42736</v>
      </c>
      <c r="B48" s="247"/>
      <c r="C48" s="38" t="s">
        <v>106</v>
      </c>
      <c r="D48" s="234" t="s">
        <v>886</v>
      </c>
      <c r="E48" s="234" t="s">
        <v>886</v>
      </c>
      <c r="F48" s="249"/>
      <c r="G48" s="250">
        <v>1</v>
      </c>
      <c r="H48" s="553"/>
    </row>
    <row r="49" spans="1:8" s="290" customFormat="1" ht="20" customHeight="1">
      <c r="A49" s="266">
        <v>42736</v>
      </c>
      <c r="B49" s="247"/>
      <c r="C49" s="38" t="s">
        <v>106</v>
      </c>
      <c r="D49" s="234" t="s">
        <v>887</v>
      </c>
      <c r="E49" s="234" t="s">
        <v>887</v>
      </c>
      <c r="F49" s="249"/>
      <c r="G49" s="250">
        <v>1</v>
      </c>
      <c r="H49" s="553"/>
    </row>
    <row r="50" spans="1:8" s="290" customFormat="1" ht="20" customHeight="1">
      <c r="A50" s="266">
        <v>42736</v>
      </c>
      <c r="B50" s="247"/>
      <c r="C50" s="38" t="s">
        <v>106</v>
      </c>
      <c r="D50" s="234" t="s">
        <v>888</v>
      </c>
      <c r="E50" s="234" t="s">
        <v>888</v>
      </c>
      <c r="F50" s="249"/>
      <c r="G50" s="250">
        <v>1</v>
      </c>
      <c r="H50" s="553"/>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3"/>
    </row>
    <row r="53" spans="1:8" s="290" customFormat="1" ht="20" customHeight="1">
      <c r="A53" s="266">
        <v>42736</v>
      </c>
      <c r="B53" s="247"/>
      <c r="C53" s="38" t="s">
        <v>115</v>
      </c>
      <c r="D53" s="248" t="s">
        <v>848</v>
      </c>
      <c r="E53" s="248" t="s">
        <v>849</v>
      </c>
      <c r="F53" s="249"/>
      <c r="G53" s="250">
        <v>1</v>
      </c>
      <c r="H53" s="553"/>
    </row>
    <row r="54" spans="1:8" s="290" customFormat="1" ht="20" customHeight="1">
      <c r="A54" s="266">
        <v>42736</v>
      </c>
      <c r="B54" s="247"/>
      <c r="C54" s="38" t="s">
        <v>118</v>
      </c>
      <c r="D54" s="248" t="s">
        <v>848</v>
      </c>
      <c r="E54" s="248" t="s">
        <v>849</v>
      </c>
      <c r="F54" s="249"/>
      <c r="G54" s="250">
        <v>1</v>
      </c>
      <c r="H54" s="553"/>
    </row>
    <row r="55" spans="1:8" s="290" customFormat="1" ht="20" customHeight="1">
      <c r="A55" s="266">
        <v>42736</v>
      </c>
      <c r="B55" s="247"/>
      <c r="C55" s="38" t="s">
        <v>1293</v>
      </c>
      <c r="D55" s="248" t="s">
        <v>848</v>
      </c>
      <c r="E55" s="248" t="s">
        <v>849</v>
      </c>
      <c r="F55" s="249"/>
      <c r="G55" s="250">
        <v>1</v>
      </c>
      <c r="H55" s="553"/>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v>42736</v>
      </c>
      <c r="B58" s="35"/>
      <c r="C58" s="38" t="s">
        <v>1300</v>
      </c>
      <c r="D58" s="36" t="s">
        <v>848</v>
      </c>
      <c r="E58" s="36" t="s">
        <v>849</v>
      </c>
      <c r="F58" s="39"/>
      <c r="G58" s="49">
        <v>1</v>
      </c>
      <c r="H58" s="40"/>
    </row>
    <row r="59" spans="1:8" ht="20" customHeight="1">
      <c r="A59" s="34">
        <v>42736</v>
      </c>
      <c r="B59" s="35"/>
      <c r="C59" s="38" t="s">
        <v>1300</v>
      </c>
      <c r="D59" s="38" t="s">
        <v>850</v>
      </c>
      <c r="E59" s="38" t="s">
        <v>873</v>
      </c>
      <c r="F59" s="39"/>
      <c r="G59" s="49">
        <v>1</v>
      </c>
      <c r="H59" s="40"/>
    </row>
    <row r="60" spans="1:8" ht="20" customHeight="1">
      <c r="A60" s="34">
        <v>42736</v>
      </c>
      <c r="B60" s="35"/>
      <c r="C60" s="38" t="s">
        <v>1305</v>
      </c>
      <c r="D60" s="36" t="s">
        <v>848</v>
      </c>
      <c r="E60" s="36" t="s">
        <v>849</v>
      </c>
      <c r="F60" s="39"/>
      <c r="G60" s="49">
        <v>1</v>
      </c>
      <c r="H60" s="40"/>
    </row>
    <row r="61" spans="1:8" ht="20" customHeight="1">
      <c r="A61" s="34">
        <v>42736</v>
      </c>
      <c r="B61" s="35"/>
      <c r="C61" s="38" t="s">
        <v>1305</v>
      </c>
      <c r="D61" s="38" t="s">
        <v>850</v>
      </c>
      <c r="E61" s="38" t="s">
        <v>873</v>
      </c>
      <c r="F61" s="39"/>
      <c r="G61" s="49">
        <v>1</v>
      </c>
      <c r="H61" s="40"/>
    </row>
    <row r="62" spans="1:8" ht="20" customHeight="1">
      <c r="A62" s="34">
        <v>42736</v>
      </c>
      <c r="B62" s="35"/>
      <c r="C62" s="38" t="s">
        <v>1306</v>
      </c>
      <c r="D62" s="36" t="s">
        <v>848</v>
      </c>
      <c r="E62" s="36" t="s">
        <v>849</v>
      </c>
      <c r="F62" s="39"/>
      <c r="G62" s="49">
        <v>1</v>
      </c>
      <c r="H62" s="40"/>
    </row>
    <row r="63" spans="1:8" ht="20" customHeight="1">
      <c r="A63" s="34">
        <v>42736</v>
      </c>
      <c r="B63" s="35"/>
      <c r="C63" s="38" t="s">
        <v>1306</v>
      </c>
      <c r="D63" s="38" t="s">
        <v>850</v>
      </c>
      <c r="E63" s="38" t="s">
        <v>873</v>
      </c>
      <c r="F63" s="39"/>
      <c r="G63" s="49">
        <v>1</v>
      </c>
      <c r="H63" s="40"/>
    </row>
    <row r="64" spans="1:8" ht="20" customHeight="1">
      <c r="A64" s="41"/>
      <c r="B64" s="52"/>
      <c r="C64" s="43"/>
      <c r="D64" s="53"/>
      <c r="E64" s="53"/>
      <c r="F64" s="42"/>
      <c r="G64" s="428"/>
      <c r="H64" s="44"/>
    </row>
  </sheetData>
  <dataValidations disablePrompts="1"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0" zoomScaleNormal="100" workbookViewId="0">
      <selection activeCell="I88" sqref="I88"/>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29"/>
      <c r="K65" s="531" t="s">
        <v>1008</v>
      </c>
      <c r="L65" s="530"/>
      <c r="M65" s="530"/>
      <c r="N65" s="530"/>
      <c r="O65" s="530"/>
      <c r="P65" s="530"/>
      <c r="Q65" s="434" t="s">
        <v>45</v>
      </c>
      <c r="R65" s="434" t="s">
        <v>248</v>
      </c>
      <c r="S65" s="444"/>
      <c r="T65" s="444"/>
      <c r="U65" s="529"/>
      <c r="V65" s="465"/>
    </row>
    <row r="66" spans="1:22" s="290" customFormat="1" ht="20" customHeight="1">
      <c r="A66" s="439">
        <v>42736</v>
      </c>
      <c r="B66" s="433"/>
      <c r="C66" s="436" t="s">
        <v>103</v>
      </c>
      <c r="D66" s="434" t="s">
        <v>664</v>
      </c>
      <c r="E66" s="434" t="s">
        <v>918</v>
      </c>
      <c r="F66" s="434" t="s">
        <v>918</v>
      </c>
      <c r="G66" s="449">
        <v>2</v>
      </c>
      <c r="H66" s="434" t="s">
        <v>848</v>
      </c>
      <c r="I66" s="436" t="s">
        <v>944</v>
      </c>
      <c r="J66" s="529"/>
      <c r="K66" s="531"/>
      <c r="L66" s="530"/>
      <c r="M66" s="530"/>
      <c r="N66" s="530"/>
      <c r="O66" s="530"/>
      <c r="P66" s="530"/>
      <c r="Q66" s="434" t="s">
        <v>45</v>
      </c>
      <c r="R66" s="434" t="s">
        <v>248</v>
      </c>
      <c r="S66" s="444"/>
      <c r="T66" s="444"/>
      <c r="U66" s="529"/>
      <c r="V66" s="465"/>
    </row>
    <row r="67" spans="1:22" s="290" customFormat="1" ht="20" customHeight="1">
      <c r="A67" s="34">
        <v>42736</v>
      </c>
      <c r="B67" s="35"/>
      <c r="C67" s="38" t="s">
        <v>106</v>
      </c>
      <c r="D67" s="36" t="s">
        <v>663</v>
      </c>
      <c r="E67" s="36" t="s">
        <v>916</v>
      </c>
      <c r="F67" s="36" t="s">
        <v>916</v>
      </c>
      <c r="G67" s="49">
        <v>1</v>
      </c>
      <c r="H67" s="36"/>
      <c r="I67" s="36" t="s">
        <v>848</v>
      </c>
      <c r="J67" s="525"/>
      <c r="K67" s="422"/>
      <c r="L67" s="73"/>
      <c r="M67" s="73"/>
      <c r="N67" s="73"/>
      <c r="O67" s="73"/>
      <c r="P67" s="73"/>
      <c r="Q67" s="36" t="s">
        <v>45</v>
      </c>
      <c r="R67" s="36" t="s">
        <v>248</v>
      </c>
      <c r="S67" s="50"/>
      <c r="T67" s="50" t="s">
        <v>244</v>
      </c>
      <c r="U67" s="525"/>
      <c r="V67" s="74"/>
    </row>
    <row r="68" spans="1:22" s="290" customFormat="1" ht="20" customHeight="1">
      <c r="A68" s="34">
        <v>42736</v>
      </c>
      <c r="B68" s="35"/>
      <c r="C68" s="38" t="s">
        <v>106</v>
      </c>
      <c r="D68" s="36" t="s">
        <v>1009</v>
      </c>
      <c r="E68" s="36" t="s">
        <v>1009</v>
      </c>
      <c r="F68" s="36" t="s">
        <v>1010</v>
      </c>
      <c r="G68" s="49">
        <v>1</v>
      </c>
      <c r="H68" s="36" t="s">
        <v>848</v>
      </c>
      <c r="I68" s="36" t="s">
        <v>944</v>
      </c>
      <c r="J68" s="525"/>
      <c r="K68" s="422"/>
      <c r="L68" s="73"/>
      <c r="M68" s="73"/>
      <c r="N68" s="73"/>
      <c r="O68" s="73"/>
      <c r="P68" s="73"/>
      <c r="Q68" s="36" t="s">
        <v>45</v>
      </c>
      <c r="R68" s="36" t="s">
        <v>248</v>
      </c>
      <c r="S68" s="50"/>
      <c r="T68" s="50" t="s">
        <v>244</v>
      </c>
      <c r="U68" s="525"/>
      <c r="V68" s="74"/>
    </row>
    <row r="69" spans="1:22" s="290" customFormat="1" ht="20" customHeight="1">
      <c r="A69" s="34">
        <v>42736</v>
      </c>
      <c r="B69" s="35"/>
      <c r="C69" s="38" t="s">
        <v>106</v>
      </c>
      <c r="D69" s="36" t="s">
        <v>1011</v>
      </c>
      <c r="E69" s="36" t="s">
        <v>1011</v>
      </c>
      <c r="F69" s="36" t="s">
        <v>1012</v>
      </c>
      <c r="G69" s="49">
        <v>1</v>
      </c>
      <c r="H69" s="36" t="s">
        <v>848</v>
      </c>
      <c r="I69" s="36" t="s">
        <v>944</v>
      </c>
      <c r="J69" s="525"/>
      <c r="K69" s="422"/>
      <c r="L69" s="73"/>
      <c r="M69" s="73"/>
      <c r="N69" s="73"/>
      <c r="O69" s="73"/>
      <c r="P69" s="73"/>
      <c r="Q69" s="36" t="s">
        <v>45</v>
      </c>
      <c r="R69" s="36" t="s">
        <v>248</v>
      </c>
      <c r="S69" s="50"/>
      <c r="T69" s="50" t="s">
        <v>244</v>
      </c>
      <c r="U69" s="525"/>
      <c r="V69" s="74"/>
    </row>
    <row r="70" spans="1:22" s="290" customFormat="1" ht="20" customHeight="1">
      <c r="A70" s="34">
        <v>42736</v>
      </c>
      <c r="B70" s="35"/>
      <c r="C70" s="38" t="s">
        <v>106</v>
      </c>
      <c r="D70" s="36" t="s">
        <v>1013</v>
      </c>
      <c r="E70" s="36" t="s">
        <v>1013</v>
      </c>
      <c r="F70" s="36" t="s">
        <v>1014</v>
      </c>
      <c r="G70" s="49">
        <v>1</v>
      </c>
      <c r="H70" s="36" t="s">
        <v>848</v>
      </c>
      <c r="I70" s="36" t="s">
        <v>944</v>
      </c>
      <c r="J70" s="525"/>
      <c r="K70" s="422"/>
      <c r="L70" s="73"/>
      <c r="M70" s="73"/>
      <c r="N70" s="73"/>
      <c r="O70" s="73"/>
      <c r="P70" s="73"/>
      <c r="Q70" s="36" t="s">
        <v>45</v>
      </c>
      <c r="R70" s="36" t="s">
        <v>248</v>
      </c>
      <c r="S70" s="50"/>
      <c r="T70" s="50" t="s">
        <v>244</v>
      </c>
      <c r="U70" s="525"/>
      <c r="V70" s="74"/>
    </row>
    <row r="71" spans="1:22" s="290" customFormat="1" ht="20" customHeight="1">
      <c r="A71" s="34">
        <v>42736</v>
      </c>
      <c r="B71" s="35"/>
      <c r="C71" s="38" t="s">
        <v>106</v>
      </c>
      <c r="D71" s="38" t="s">
        <v>1015</v>
      </c>
      <c r="E71" s="38" t="s">
        <v>1015</v>
      </c>
      <c r="F71" s="38" t="s">
        <v>1016</v>
      </c>
      <c r="G71" s="49">
        <v>1</v>
      </c>
      <c r="H71" s="36" t="s">
        <v>944</v>
      </c>
      <c r="I71" s="38" t="s">
        <v>886</v>
      </c>
      <c r="J71" s="525"/>
      <c r="K71" s="422"/>
      <c r="L71" s="73"/>
      <c r="M71" s="73"/>
      <c r="N71" s="73"/>
      <c r="O71" s="73"/>
      <c r="P71" s="73"/>
      <c r="Q71" s="36" t="s">
        <v>45</v>
      </c>
      <c r="R71" s="36" t="s">
        <v>248</v>
      </c>
      <c r="S71" s="50"/>
      <c r="T71" s="50" t="s">
        <v>244</v>
      </c>
      <c r="U71" s="525"/>
      <c r="V71" s="74"/>
    </row>
    <row r="72" spans="1:22" s="290" customFormat="1" ht="20" customHeight="1">
      <c r="A72" s="34">
        <v>42736</v>
      </c>
      <c r="B72" s="35"/>
      <c r="C72" s="38" t="s">
        <v>106</v>
      </c>
      <c r="D72" s="38" t="s">
        <v>1017</v>
      </c>
      <c r="E72" s="38" t="s">
        <v>1017</v>
      </c>
      <c r="F72" s="38" t="s">
        <v>1018</v>
      </c>
      <c r="G72" s="49">
        <v>1</v>
      </c>
      <c r="H72" s="38" t="s">
        <v>886</v>
      </c>
      <c r="I72" s="36" t="s">
        <v>944</v>
      </c>
      <c r="J72" s="525"/>
      <c r="K72" s="422"/>
      <c r="L72" s="73"/>
      <c r="M72" s="73"/>
      <c r="N72" s="73"/>
      <c r="O72" s="73"/>
      <c r="P72" s="73"/>
      <c r="Q72" s="36" t="s">
        <v>45</v>
      </c>
      <c r="R72" s="36" t="s">
        <v>248</v>
      </c>
      <c r="S72" s="50"/>
      <c r="T72" s="50" t="s">
        <v>244</v>
      </c>
      <c r="U72" s="525"/>
      <c r="V72" s="74"/>
    </row>
    <row r="73" spans="1:22" s="285" customFormat="1" ht="20.25" customHeight="1">
      <c r="A73" s="34">
        <v>42736</v>
      </c>
      <c r="B73" s="35"/>
      <c r="C73" s="38" t="s">
        <v>109</v>
      </c>
      <c r="D73" s="36" t="s">
        <v>663</v>
      </c>
      <c r="E73" s="36" t="s">
        <v>916</v>
      </c>
      <c r="F73" s="36" t="s">
        <v>916</v>
      </c>
      <c r="G73" s="49">
        <v>1</v>
      </c>
      <c r="H73" s="36"/>
      <c r="I73" s="36" t="s">
        <v>848</v>
      </c>
      <c r="J73" s="525"/>
      <c r="K73" s="422"/>
      <c r="L73" s="73"/>
      <c r="M73" s="73"/>
      <c r="N73" s="73"/>
      <c r="O73" s="73"/>
      <c r="P73" s="73"/>
      <c r="Q73" s="36" t="s">
        <v>45</v>
      </c>
      <c r="R73" s="36" t="s">
        <v>248</v>
      </c>
      <c r="S73" s="50"/>
      <c r="T73" s="50" t="s">
        <v>244</v>
      </c>
      <c r="U73" s="525"/>
      <c r="V73" s="74"/>
    </row>
    <row r="74" spans="1:22" s="290" customFormat="1" ht="20" customHeight="1">
      <c r="A74" s="34">
        <v>42736</v>
      </c>
      <c r="B74" s="35"/>
      <c r="C74" s="38" t="s">
        <v>112</v>
      </c>
      <c r="D74" s="36" t="s">
        <v>663</v>
      </c>
      <c r="E74" s="36" t="s">
        <v>916</v>
      </c>
      <c r="F74" s="36" t="s">
        <v>916</v>
      </c>
      <c r="G74" s="49">
        <v>1</v>
      </c>
      <c r="H74" s="36"/>
      <c r="I74" s="36" t="s">
        <v>848</v>
      </c>
      <c r="J74" s="525"/>
      <c r="K74" s="422"/>
      <c r="L74" s="73"/>
      <c r="M74" s="73"/>
      <c r="N74" s="73"/>
      <c r="O74" s="73"/>
      <c r="P74" s="73"/>
      <c r="Q74" s="36" t="s">
        <v>45</v>
      </c>
      <c r="R74" s="36" t="s">
        <v>248</v>
      </c>
      <c r="S74" s="50"/>
      <c r="T74" s="50" t="s">
        <v>244</v>
      </c>
      <c r="U74" s="525"/>
      <c r="V74" s="74"/>
    </row>
    <row r="75" spans="1:22" s="290" customFormat="1" ht="20" customHeight="1">
      <c r="A75" s="34">
        <v>42736</v>
      </c>
      <c r="B75" s="35"/>
      <c r="C75" s="38" t="s">
        <v>112</v>
      </c>
      <c r="D75" s="36" t="s">
        <v>1009</v>
      </c>
      <c r="E75" s="36" t="s">
        <v>1009</v>
      </c>
      <c r="F75" s="38" t="s">
        <v>1019</v>
      </c>
      <c r="G75" s="49">
        <v>1</v>
      </c>
      <c r="H75" s="36" t="s">
        <v>848</v>
      </c>
      <c r="I75" s="38" t="s">
        <v>944</v>
      </c>
      <c r="J75" s="525"/>
      <c r="K75" s="422"/>
      <c r="L75" s="73"/>
      <c r="M75" s="73"/>
      <c r="N75" s="73"/>
      <c r="O75" s="73"/>
      <c r="P75" s="73"/>
      <c r="Q75" s="36" t="s">
        <v>45</v>
      </c>
      <c r="R75" s="36" t="s">
        <v>248</v>
      </c>
      <c r="S75" s="50"/>
      <c r="T75" s="50" t="s">
        <v>244</v>
      </c>
      <c r="U75" s="525"/>
      <c r="V75" s="74"/>
    </row>
    <row r="76" spans="1:22" s="290" customFormat="1" ht="20" customHeight="1">
      <c r="A76" s="34">
        <v>42736</v>
      </c>
      <c r="B76" s="35"/>
      <c r="C76" s="38" t="s">
        <v>106</v>
      </c>
      <c r="D76" s="38" t="s">
        <v>1020</v>
      </c>
      <c r="E76" s="38" t="s">
        <v>1020</v>
      </c>
      <c r="F76" s="38" t="s">
        <v>1021</v>
      </c>
      <c r="G76" s="49">
        <v>1</v>
      </c>
      <c r="H76" s="36" t="s">
        <v>944</v>
      </c>
      <c r="I76" s="38" t="s">
        <v>887</v>
      </c>
      <c r="J76" s="525"/>
      <c r="K76" s="422"/>
      <c r="L76" s="73"/>
      <c r="M76" s="73"/>
      <c r="N76" s="73"/>
      <c r="O76" s="73"/>
      <c r="P76" s="73"/>
      <c r="Q76" s="36" t="s">
        <v>45</v>
      </c>
      <c r="R76" s="36" t="s">
        <v>248</v>
      </c>
      <c r="S76" s="50"/>
      <c r="T76" s="50" t="s">
        <v>244</v>
      </c>
      <c r="U76" s="525"/>
      <c r="V76" s="74"/>
    </row>
    <row r="77" spans="1:22" s="290" customFormat="1" ht="20" customHeight="1">
      <c r="A77" s="34">
        <v>42736</v>
      </c>
      <c r="B77" s="35"/>
      <c r="C77" s="38" t="s">
        <v>115</v>
      </c>
      <c r="D77" s="36" t="s">
        <v>663</v>
      </c>
      <c r="E77" s="36" t="s">
        <v>916</v>
      </c>
      <c r="F77" s="36" t="s">
        <v>916</v>
      </c>
      <c r="G77" s="49">
        <v>1</v>
      </c>
      <c r="H77" s="36"/>
      <c r="I77" s="36" t="s">
        <v>848</v>
      </c>
      <c r="J77" s="525"/>
      <c r="K77" s="422"/>
      <c r="L77" s="73"/>
      <c r="M77" s="73"/>
      <c r="N77" s="73"/>
      <c r="O77" s="73"/>
      <c r="P77" s="73"/>
      <c r="Q77" s="36" t="s">
        <v>45</v>
      </c>
      <c r="R77" s="36" t="s">
        <v>248</v>
      </c>
      <c r="S77" s="50"/>
      <c r="T77" s="50" t="s">
        <v>244</v>
      </c>
      <c r="U77" s="525"/>
      <c r="V77" s="74"/>
    </row>
    <row r="78" spans="1:22" s="290" customFormat="1" ht="20" customHeight="1">
      <c r="A78" s="34">
        <v>42736</v>
      </c>
      <c r="B78" s="35"/>
      <c r="C78" s="38" t="s">
        <v>118</v>
      </c>
      <c r="D78" s="36" t="s">
        <v>663</v>
      </c>
      <c r="E78" s="36" t="s">
        <v>916</v>
      </c>
      <c r="F78" s="36" t="s">
        <v>1022</v>
      </c>
      <c r="G78" s="49">
        <v>1</v>
      </c>
      <c r="H78" s="36"/>
      <c r="I78" s="36" t="s">
        <v>848</v>
      </c>
      <c r="J78" s="525"/>
      <c r="K78" s="422"/>
      <c r="L78" s="73"/>
      <c r="M78" s="73"/>
      <c r="N78" s="73"/>
      <c r="O78" s="73"/>
      <c r="P78" s="73"/>
      <c r="Q78" s="36" t="s">
        <v>45</v>
      </c>
      <c r="R78" s="36" t="s">
        <v>248</v>
      </c>
      <c r="S78" s="50"/>
      <c r="T78" s="50" t="s">
        <v>244</v>
      </c>
      <c r="U78" s="525"/>
      <c r="V78" s="74"/>
    </row>
    <row r="79" spans="1:22" s="290" customFormat="1" ht="20" customHeight="1">
      <c r="A79" s="34">
        <v>42736</v>
      </c>
      <c r="B79" s="35"/>
      <c r="C79" s="38" t="s">
        <v>106</v>
      </c>
      <c r="D79" s="38" t="s">
        <v>1023</v>
      </c>
      <c r="E79" s="38" t="s">
        <v>1023</v>
      </c>
      <c r="F79" s="38" t="s">
        <v>1024</v>
      </c>
      <c r="G79" s="49">
        <v>1</v>
      </c>
      <c r="H79" s="36" t="s">
        <v>944</v>
      </c>
      <c r="I79" s="38" t="s">
        <v>888</v>
      </c>
      <c r="J79" s="525"/>
      <c r="K79" s="422"/>
      <c r="L79" s="73"/>
      <c r="M79" s="73"/>
      <c r="N79" s="73"/>
      <c r="O79" s="73"/>
      <c r="P79" s="73"/>
      <c r="Q79" s="36" t="s">
        <v>45</v>
      </c>
      <c r="R79" s="36" t="s">
        <v>248</v>
      </c>
      <c r="S79" s="50"/>
      <c r="T79" s="50" t="s">
        <v>244</v>
      </c>
      <c r="U79" s="525"/>
      <c r="V79" s="74"/>
    </row>
    <row r="80" spans="1:22" s="290" customFormat="1" ht="20" customHeight="1">
      <c r="A80" s="34">
        <v>42736</v>
      </c>
      <c r="B80" s="35"/>
      <c r="C80" s="38" t="s">
        <v>106</v>
      </c>
      <c r="D80" s="38" t="s">
        <v>1025</v>
      </c>
      <c r="E80" s="38" t="s">
        <v>1025</v>
      </c>
      <c r="F80" s="38" t="s">
        <v>1026</v>
      </c>
      <c r="G80" s="49">
        <v>1</v>
      </c>
      <c r="H80" s="38" t="s">
        <v>888</v>
      </c>
      <c r="I80" s="36" t="s">
        <v>944</v>
      </c>
      <c r="J80" s="525"/>
      <c r="K80" s="422"/>
      <c r="L80" s="73"/>
      <c r="M80" s="73"/>
      <c r="N80" s="73"/>
      <c r="O80" s="73"/>
      <c r="P80" s="73"/>
      <c r="Q80" s="36" t="s">
        <v>45</v>
      </c>
      <c r="R80" s="36" t="s">
        <v>248</v>
      </c>
      <c r="S80" s="50"/>
      <c r="T80" s="50" t="s">
        <v>244</v>
      </c>
      <c r="U80" s="525"/>
      <c r="V80" s="74"/>
    </row>
    <row r="81" spans="1:22" s="290" customFormat="1" ht="20" customHeight="1">
      <c r="A81" s="34">
        <v>42736</v>
      </c>
      <c r="B81" s="35"/>
      <c r="C81" s="38" t="s">
        <v>1293</v>
      </c>
      <c r="D81" s="38" t="s">
        <v>663</v>
      </c>
      <c r="E81" s="38" t="s">
        <v>916</v>
      </c>
      <c r="F81" s="38" t="s">
        <v>1022</v>
      </c>
      <c r="G81" s="49">
        <v>1</v>
      </c>
      <c r="H81" s="38"/>
      <c r="I81" s="36" t="s">
        <v>848</v>
      </c>
      <c r="J81" s="525"/>
      <c r="K81" s="75"/>
      <c r="L81" s="73"/>
      <c r="M81" s="73"/>
      <c r="N81" s="73"/>
      <c r="O81" s="73"/>
      <c r="P81" s="73"/>
      <c r="Q81" s="36" t="s">
        <v>45</v>
      </c>
      <c r="R81" s="36" t="s">
        <v>248</v>
      </c>
      <c r="S81" s="50"/>
      <c r="T81" s="50" t="s">
        <v>244</v>
      </c>
      <c r="U81" s="525"/>
      <c r="V81" s="74"/>
    </row>
    <row r="82" spans="1:22" ht="20" customHeight="1">
      <c r="A82" s="34">
        <v>42736</v>
      </c>
      <c r="B82" s="35"/>
      <c r="C82" s="38" t="s">
        <v>1255</v>
      </c>
      <c r="D82" s="36" t="s">
        <v>972</v>
      </c>
      <c r="E82" s="36" t="s">
        <v>916</v>
      </c>
      <c r="F82" s="36" t="s">
        <v>916</v>
      </c>
      <c r="G82" s="49">
        <v>1</v>
      </c>
      <c r="H82" s="36"/>
      <c r="I82" s="36" t="s">
        <v>848</v>
      </c>
      <c r="J82" s="525"/>
      <c r="K82" s="422"/>
      <c r="L82" s="73"/>
      <c r="M82" s="73"/>
      <c r="N82" s="73"/>
      <c r="O82" s="73"/>
      <c r="P82" s="73"/>
      <c r="Q82" s="36" t="s">
        <v>45</v>
      </c>
      <c r="R82" s="36" t="s">
        <v>248</v>
      </c>
      <c r="S82" s="39"/>
      <c r="T82" s="39" t="s">
        <v>244</v>
      </c>
      <c r="U82" s="525"/>
      <c r="V82" s="74"/>
    </row>
    <row r="83" spans="1:22" ht="20" customHeight="1">
      <c r="A83" s="34">
        <v>42736</v>
      </c>
      <c r="B83" s="35"/>
      <c r="C83" s="38" t="s">
        <v>1255</v>
      </c>
      <c r="D83" s="36" t="s">
        <v>975</v>
      </c>
      <c r="E83" s="36" t="s">
        <v>918</v>
      </c>
      <c r="F83" s="36" t="s">
        <v>918</v>
      </c>
      <c r="G83" s="49">
        <v>1</v>
      </c>
      <c r="H83" s="36" t="s">
        <v>848</v>
      </c>
      <c r="I83" s="36" t="s">
        <v>850</v>
      </c>
      <c r="J83" s="525"/>
      <c r="K83" s="422"/>
      <c r="L83" s="73"/>
      <c r="M83" s="73"/>
      <c r="N83" s="73"/>
      <c r="O83" s="73"/>
      <c r="P83" s="73"/>
      <c r="Q83" s="36" t="s">
        <v>45</v>
      </c>
      <c r="R83" s="36" t="s">
        <v>248</v>
      </c>
      <c r="S83" s="39"/>
      <c r="T83" s="39" t="s">
        <v>244</v>
      </c>
      <c r="U83" s="525"/>
      <c r="V83" s="74"/>
    </row>
    <row r="84" spans="1:22" ht="20" customHeight="1">
      <c r="A84" s="34">
        <v>42736</v>
      </c>
      <c r="B84" s="35"/>
      <c r="C84" s="38" t="s">
        <v>1255</v>
      </c>
      <c r="D84" s="36" t="s">
        <v>1286</v>
      </c>
      <c r="E84" s="36" t="s">
        <v>1287</v>
      </c>
      <c r="F84" s="36" t="s">
        <v>1287</v>
      </c>
      <c r="G84" s="49">
        <v>1</v>
      </c>
      <c r="H84" s="36"/>
      <c r="I84" s="36" t="s">
        <v>848</v>
      </c>
      <c r="J84" s="525"/>
      <c r="K84" s="422"/>
      <c r="L84" s="73"/>
      <c r="M84" s="73" t="s">
        <v>1288</v>
      </c>
      <c r="N84" s="73"/>
      <c r="O84" s="73"/>
      <c r="P84" s="73"/>
      <c r="Q84" s="36" t="s">
        <v>45</v>
      </c>
      <c r="R84" s="36" t="s">
        <v>248</v>
      </c>
      <c r="S84" s="39"/>
      <c r="T84" s="39" t="s">
        <v>244</v>
      </c>
      <c r="U84" s="525"/>
      <c r="V84" s="74"/>
    </row>
    <row r="85" spans="1:22" ht="20" customHeight="1">
      <c r="A85" s="34">
        <v>42736</v>
      </c>
      <c r="B85" s="35"/>
      <c r="C85" s="38" t="s">
        <v>1300</v>
      </c>
      <c r="D85" s="36" t="s">
        <v>972</v>
      </c>
      <c r="E85" s="36" t="s">
        <v>916</v>
      </c>
      <c r="F85" s="36" t="s">
        <v>916</v>
      </c>
      <c r="G85" s="49">
        <v>1</v>
      </c>
      <c r="H85" s="36"/>
      <c r="I85" s="36" t="s">
        <v>848</v>
      </c>
      <c r="J85" s="525"/>
      <c r="K85" s="422"/>
      <c r="L85" s="73"/>
      <c r="M85" s="73"/>
      <c r="N85" s="73"/>
      <c r="O85" s="73"/>
      <c r="P85" s="73"/>
      <c r="Q85" s="36" t="s">
        <v>45</v>
      </c>
      <c r="R85" s="36" t="s">
        <v>248</v>
      </c>
      <c r="S85" s="39"/>
      <c r="T85" s="39" t="s">
        <v>244</v>
      </c>
      <c r="U85" s="525"/>
      <c r="V85" s="74"/>
    </row>
    <row r="86" spans="1:22" ht="20" customHeight="1">
      <c r="A86" s="34">
        <v>42736</v>
      </c>
      <c r="B86" s="35"/>
      <c r="C86" s="38" t="s">
        <v>1300</v>
      </c>
      <c r="D86" s="38" t="s">
        <v>975</v>
      </c>
      <c r="E86" s="38" t="s">
        <v>918</v>
      </c>
      <c r="F86" s="38" t="s">
        <v>918</v>
      </c>
      <c r="G86" s="49">
        <v>1</v>
      </c>
      <c r="H86" s="38" t="s">
        <v>848</v>
      </c>
      <c r="I86" s="562" t="s">
        <v>850</v>
      </c>
      <c r="J86" s="525"/>
      <c r="K86" s="422"/>
      <c r="L86" s="73"/>
      <c r="M86" s="73"/>
      <c r="N86" s="73"/>
      <c r="O86" s="73"/>
      <c r="P86" s="73"/>
      <c r="Q86" s="36" t="s">
        <v>45</v>
      </c>
      <c r="R86" s="36" t="s">
        <v>248</v>
      </c>
      <c r="S86" s="39"/>
      <c r="T86" s="39" t="s">
        <v>244</v>
      </c>
      <c r="U86" s="525"/>
      <c r="V86" s="74"/>
    </row>
    <row r="87" spans="1:22" ht="20" customHeight="1">
      <c r="A87" s="34">
        <v>42736</v>
      </c>
      <c r="B87" s="35"/>
      <c r="C87" s="38" t="s">
        <v>1305</v>
      </c>
      <c r="D87" s="36" t="s">
        <v>972</v>
      </c>
      <c r="E87" s="36" t="s">
        <v>916</v>
      </c>
      <c r="F87" s="36" t="s">
        <v>916</v>
      </c>
      <c r="G87" s="49">
        <v>1</v>
      </c>
      <c r="H87" s="36"/>
      <c r="I87" s="36" t="s">
        <v>848</v>
      </c>
      <c r="J87" s="525"/>
      <c r="K87" s="422"/>
      <c r="L87" s="73"/>
      <c r="M87" s="73"/>
      <c r="N87" s="73"/>
      <c r="O87" s="73"/>
      <c r="P87" s="73"/>
      <c r="Q87" s="36" t="s">
        <v>45</v>
      </c>
      <c r="R87" s="36" t="s">
        <v>248</v>
      </c>
      <c r="S87" s="39"/>
      <c r="T87" s="39" t="s">
        <v>244</v>
      </c>
      <c r="U87" s="525"/>
      <c r="V87" s="74"/>
    </row>
    <row r="88" spans="1:22" ht="20" customHeight="1">
      <c r="A88" s="34">
        <v>42736</v>
      </c>
      <c r="B88" s="35"/>
      <c r="C88" s="38" t="s">
        <v>1305</v>
      </c>
      <c r="D88" s="38" t="s">
        <v>975</v>
      </c>
      <c r="E88" s="38" t="s">
        <v>918</v>
      </c>
      <c r="F88" s="38" t="s">
        <v>918</v>
      </c>
      <c r="G88" s="49">
        <v>1</v>
      </c>
      <c r="H88" s="38" t="s">
        <v>848</v>
      </c>
      <c r="I88" s="562" t="s">
        <v>850</v>
      </c>
      <c r="J88" s="525"/>
      <c r="K88" s="422"/>
      <c r="L88" s="73"/>
      <c r="M88" s="73"/>
      <c r="N88" s="73"/>
      <c r="O88" s="73"/>
      <c r="P88" s="73"/>
      <c r="Q88" s="36" t="s">
        <v>45</v>
      </c>
      <c r="R88" s="36" t="s">
        <v>248</v>
      </c>
      <c r="S88" s="39"/>
      <c r="T88" s="39" t="s">
        <v>244</v>
      </c>
      <c r="U88" s="525"/>
      <c r="V88" s="74"/>
    </row>
    <row r="89" spans="1:22" ht="20" customHeight="1">
      <c r="A89" s="34">
        <v>42736</v>
      </c>
      <c r="B89" s="35"/>
      <c r="C89" s="38" t="s">
        <v>1306</v>
      </c>
      <c r="D89" s="36" t="s">
        <v>972</v>
      </c>
      <c r="E89" s="36" t="s">
        <v>916</v>
      </c>
      <c r="F89" s="36" t="s">
        <v>916</v>
      </c>
      <c r="G89" s="49">
        <v>1</v>
      </c>
      <c r="H89" s="36"/>
      <c r="I89" s="36" t="s">
        <v>848</v>
      </c>
      <c r="J89" s="525"/>
      <c r="K89" s="422"/>
      <c r="L89" s="73"/>
      <c r="M89" s="73"/>
      <c r="N89" s="73"/>
      <c r="O89" s="73"/>
      <c r="P89" s="73"/>
      <c r="Q89" s="36" t="s">
        <v>45</v>
      </c>
      <c r="R89" s="36" t="s">
        <v>248</v>
      </c>
      <c r="S89" s="39"/>
      <c r="T89" s="39" t="s">
        <v>244</v>
      </c>
      <c r="U89" s="525"/>
      <c r="V89" s="74"/>
    </row>
    <row r="90" spans="1:22" ht="20" customHeight="1">
      <c r="A90" s="34">
        <v>42736</v>
      </c>
      <c r="B90" s="35"/>
      <c r="C90" s="38" t="s">
        <v>1306</v>
      </c>
      <c r="D90" s="38" t="s">
        <v>975</v>
      </c>
      <c r="E90" s="38" t="s">
        <v>918</v>
      </c>
      <c r="F90" s="38" t="s">
        <v>918</v>
      </c>
      <c r="G90" s="49">
        <v>1</v>
      </c>
      <c r="H90" s="38" t="s">
        <v>848</v>
      </c>
      <c r="I90" s="562" t="s">
        <v>850</v>
      </c>
      <c r="J90" s="525"/>
      <c r="K90" s="422"/>
      <c r="L90" s="73"/>
      <c r="M90" s="73"/>
      <c r="N90" s="73"/>
      <c r="O90" s="73"/>
      <c r="P90" s="73"/>
      <c r="Q90" s="36" t="s">
        <v>45</v>
      </c>
      <c r="R90" s="36" t="s">
        <v>248</v>
      </c>
      <c r="S90" s="39"/>
      <c r="T90" s="39" t="s">
        <v>244</v>
      </c>
      <c r="U90" s="525"/>
      <c r="V90" s="74"/>
    </row>
    <row r="91" spans="1:22" ht="20" customHeight="1">
      <c r="A91" s="34"/>
      <c r="B91" s="35"/>
      <c r="C91" s="38"/>
      <c r="D91" s="36"/>
      <c r="E91" s="36"/>
      <c r="F91" s="36"/>
      <c r="G91" s="49"/>
      <c r="H91" s="36"/>
      <c r="I91" s="36"/>
      <c r="J91" s="525"/>
      <c r="K91" s="75"/>
      <c r="L91" s="73"/>
      <c r="M91" s="73"/>
      <c r="N91" s="73"/>
      <c r="O91" s="73"/>
      <c r="P91" s="73"/>
      <c r="Q91" s="36"/>
      <c r="R91" s="36"/>
      <c r="S91" s="39"/>
      <c r="T91" s="39"/>
      <c r="U91" s="525"/>
      <c r="V91" s="74"/>
    </row>
    <row r="92" spans="1:22" ht="20" customHeight="1">
      <c r="A92" s="34"/>
      <c r="B92" s="35"/>
      <c r="C92" s="38"/>
      <c r="D92" s="36"/>
      <c r="E92" s="36"/>
      <c r="F92" s="36"/>
      <c r="G92" s="49"/>
      <c r="H92" s="36"/>
      <c r="I92" s="36"/>
      <c r="J92" s="525"/>
      <c r="K92" s="75"/>
      <c r="L92" s="73"/>
      <c r="M92" s="73"/>
      <c r="N92" s="73"/>
      <c r="O92" s="73"/>
      <c r="P92" s="73"/>
      <c r="Q92" s="36"/>
      <c r="R92" s="36"/>
      <c r="S92" s="39"/>
      <c r="T92" s="39"/>
      <c r="U92" s="525"/>
      <c r="V92" s="74"/>
    </row>
    <row r="93" spans="1:22" ht="20" customHeight="1">
      <c r="A93" s="34"/>
      <c r="B93" s="35"/>
      <c r="C93" s="38"/>
      <c r="D93" s="36"/>
      <c r="E93" s="36"/>
      <c r="F93" s="36"/>
      <c r="G93" s="49"/>
      <c r="H93" s="36"/>
      <c r="I93" s="36"/>
      <c r="J93" s="525"/>
      <c r="K93" s="75"/>
      <c r="L93" s="73"/>
      <c r="M93" s="73"/>
      <c r="N93" s="73"/>
      <c r="O93" s="73"/>
      <c r="P93" s="73"/>
      <c r="Q93" s="36"/>
      <c r="R93" s="36"/>
      <c r="S93" s="39"/>
      <c r="T93" s="39"/>
      <c r="U93" s="525"/>
      <c r="V93" s="74"/>
    </row>
    <row r="94" spans="1:22" ht="20" customHeight="1">
      <c r="A94" s="34"/>
      <c r="B94" s="35"/>
      <c r="C94" s="38"/>
      <c r="D94" s="36"/>
      <c r="E94" s="36"/>
      <c r="F94" s="36"/>
      <c r="G94" s="49"/>
      <c r="H94" s="36"/>
      <c r="I94" s="36"/>
      <c r="J94" s="525"/>
      <c r="K94" s="75"/>
      <c r="L94" s="73"/>
      <c r="M94" s="73"/>
      <c r="N94" s="73"/>
      <c r="O94" s="73"/>
      <c r="P94" s="73"/>
      <c r="Q94" s="36"/>
      <c r="R94" s="36"/>
      <c r="S94" s="39"/>
      <c r="T94" s="39"/>
      <c r="U94" s="525"/>
      <c r="V94" s="74"/>
    </row>
    <row r="95" spans="1:22" ht="20" customHeight="1">
      <c r="A95" s="41"/>
      <c r="B95" s="52"/>
      <c r="C95" s="43"/>
      <c r="D95" s="53"/>
      <c r="E95" s="53"/>
      <c r="F95" s="53"/>
      <c r="G95" s="428"/>
      <c r="H95" s="53"/>
      <c r="I95" s="53"/>
      <c r="J95" s="526"/>
      <c r="K95" s="527"/>
      <c r="L95" s="528"/>
      <c r="M95" s="528"/>
      <c r="N95" s="528"/>
      <c r="O95" s="528"/>
      <c r="P95" s="528"/>
      <c r="Q95" s="53"/>
      <c r="R95" s="53"/>
      <c r="S95" s="42"/>
      <c r="T95" s="42"/>
      <c r="U95" s="526"/>
      <c r="V95" s="79"/>
    </row>
    <row r="96" spans="1:22" ht="20" customHeight="1">
      <c r="A96" s="34"/>
      <c r="B96" s="35"/>
      <c r="C96" s="38"/>
      <c r="D96" s="36"/>
      <c r="E96" s="36"/>
      <c r="F96" s="36"/>
      <c r="G96" s="49"/>
      <c r="H96" s="36"/>
      <c r="I96" s="36"/>
      <c r="J96" s="525"/>
      <c r="K96" s="75"/>
      <c r="L96" s="73"/>
      <c r="M96" s="73"/>
      <c r="N96" s="73"/>
      <c r="O96" s="73"/>
      <c r="P96" s="73"/>
      <c r="Q96" s="36"/>
      <c r="R96" s="36"/>
      <c r="S96" s="39"/>
      <c r="T96" s="39"/>
      <c r="U96" s="525"/>
      <c r="V96" s="74"/>
    </row>
    <row r="97" spans="1:22" ht="20" customHeight="1">
      <c r="A97" s="41"/>
      <c r="B97" s="52"/>
      <c r="C97" s="43"/>
      <c r="D97" s="53"/>
      <c r="E97" s="53"/>
      <c r="F97" s="53"/>
      <c r="G97" s="428"/>
      <c r="H97" s="53"/>
      <c r="I97" s="53"/>
      <c r="J97" s="526"/>
      <c r="K97" s="527"/>
      <c r="L97" s="528"/>
      <c r="M97" s="528"/>
      <c r="N97" s="528"/>
      <c r="O97" s="528"/>
      <c r="P97" s="528"/>
      <c r="Q97" s="53"/>
      <c r="R97" s="53"/>
      <c r="S97" s="42"/>
      <c r="T97" s="42"/>
      <c r="U97" s="526"/>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4" zoomScale="95" zoomScaleNormal="100" workbookViewId="0">
      <selection activeCell="E265" sqref="E265"/>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1027</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1"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c r="U3" s="32" t="s">
        <v>620</v>
      </c>
    </row>
    <row r="4" spans="1:21"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1" s="50" customFormat="1" ht="20" customHeight="1">
      <c r="A5" s="35">
        <v>42736</v>
      </c>
      <c r="B5" s="35"/>
      <c r="C5" s="36" t="s">
        <v>41</v>
      </c>
      <c r="D5" s="36" t="s">
        <v>663</v>
      </c>
      <c r="E5" s="36" t="s">
        <v>169</v>
      </c>
      <c r="F5" s="39">
        <v>1</v>
      </c>
      <c r="G5" s="36" t="s">
        <v>1048</v>
      </c>
      <c r="H5" s="36" t="s">
        <v>1049</v>
      </c>
      <c r="I5" s="36" t="s">
        <v>1050</v>
      </c>
      <c r="J5" s="49">
        <v>2</v>
      </c>
      <c r="P5" s="36" t="s">
        <v>248</v>
      </c>
    </row>
    <row r="6" spans="1:21" s="50" customFormat="1" ht="20" customHeight="1">
      <c r="A6" s="35">
        <v>42736</v>
      </c>
      <c r="B6" s="35"/>
      <c r="C6" s="36" t="s">
        <v>41</v>
      </c>
      <c r="D6" s="36" t="s">
        <v>663</v>
      </c>
      <c r="E6" s="36" t="s">
        <v>172</v>
      </c>
      <c r="F6" s="39">
        <v>1</v>
      </c>
      <c r="G6" s="36" t="s">
        <v>1048</v>
      </c>
      <c r="H6" s="36" t="s">
        <v>1049</v>
      </c>
      <c r="I6" s="36" t="s">
        <v>1050</v>
      </c>
      <c r="J6" s="49">
        <v>3</v>
      </c>
      <c r="P6" s="36" t="s">
        <v>248</v>
      </c>
    </row>
    <row r="7" spans="1:21" s="50" customFormat="1" ht="20" customHeight="1">
      <c r="A7" s="35">
        <v>42736</v>
      </c>
      <c r="B7" s="35"/>
      <c r="C7" s="36" t="s">
        <v>41</v>
      </c>
      <c r="D7" s="36" t="s">
        <v>663</v>
      </c>
      <c r="E7" s="36" t="s">
        <v>175</v>
      </c>
      <c r="F7" s="39">
        <v>2</v>
      </c>
      <c r="G7" s="36" t="s">
        <v>1048</v>
      </c>
      <c r="H7" s="36" t="s">
        <v>1049</v>
      </c>
      <c r="I7" s="36" t="s">
        <v>1050</v>
      </c>
      <c r="J7" s="49">
        <v>4</v>
      </c>
      <c r="P7" s="36" t="s">
        <v>248</v>
      </c>
    </row>
    <row r="8" spans="1:21" s="50" customFormat="1" ht="20" customHeight="1">
      <c r="A8" s="35">
        <v>42736</v>
      </c>
      <c r="B8" s="35"/>
      <c r="C8" s="36" t="s">
        <v>41</v>
      </c>
      <c r="D8" s="36" t="s">
        <v>663</v>
      </c>
      <c r="E8" s="36" t="s">
        <v>178</v>
      </c>
      <c r="F8" s="39">
        <v>1</v>
      </c>
      <c r="G8" s="36" t="s">
        <v>1048</v>
      </c>
      <c r="H8" s="36" t="s">
        <v>1049</v>
      </c>
      <c r="I8" s="36" t="s">
        <v>1050</v>
      </c>
      <c r="J8" s="49">
        <v>5</v>
      </c>
      <c r="P8" s="36" t="s">
        <v>248</v>
      </c>
    </row>
    <row r="9" spans="1:21" s="50" customFormat="1" ht="20" customHeight="1">
      <c r="A9" s="35">
        <v>42736</v>
      </c>
      <c r="B9" s="35"/>
      <c r="C9" s="36" t="s">
        <v>41</v>
      </c>
      <c r="D9" s="36" t="s">
        <v>663</v>
      </c>
      <c r="E9" s="36" t="s">
        <v>181</v>
      </c>
      <c r="F9" s="39">
        <v>1</v>
      </c>
      <c r="G9" s="36" t="s">
        <v>1048</v>
      </c>
      <c r="H9" s="36" t="s">
        <v>1049</v>
      </c>
      <c r="I9" s="36" t="s">
        <v>1050</v>
      </c>
      <c r="J9" s="49">
        <v>6</v>
      </c>
      <c r="P9" s="36" t="s">
        <v>248</v>
      </c>
    </row>
    <row r="10" spans="1:21" s="50" customFormat="1" ht="20" customHeight="1">
      <c r="A10" s="35">
        <v>42736</v>
      </c>
      <c r="B10" s="35"/>
      <c r="C10" s="36" t="s">
        <v>41</v>
      </c>
      <c r="D10" s="36" t="s">
        <v>663</v>
      </c>
      <c r="E10" s="36" t="s">
        <v>184</v>
      </c>
      <c r="F10" s="39">
        <v>1</v>
      </c>
      <c r="G10" s="36" t="s">
        <v>1048</v>
      </c>
      <c r="H10" s="36" t="s">
        <v>1049</v>
      </c>
      <c r="I10" s="36" t="s">
        <v>1050</v>
      </c>
      <c r="J10" s="49">
        <v>7</v>
      </c>
      <c r="P10" s="36" t="s">
        <v>248</v>
      </c>
    </row>
    <row r="11" spans="1:21" s="50" customFormat="1" ht="20" customHeight="1">
      <c r="A11" s="35">
        <v>42736</v>
      </c>
      <c r="B11" s="35"/>
      <c r="C11" s="36" t="s">
        <v>41</v>
      </c>
      <c r="D11" s="36" t="s">
        <v>663</v>
      </c>
      <c r="E11" s="36" t="s">
        <v>190</v>
      </c>
      <c r="F11" s="39">
        <v>1</v>
      </c>
      <c r="G11" s="36" t="s">
        <v>1048</v>
      </c>
      <c r="H11" s="36" t="s">
        <v>1049</v>
      </c>
      <c r="I11" s="36" t="s">
        <v>1050</v>
      </c>
      <c r="J11" s="49">
        <v>8</v>
      </c>
      <c r="P11" s="36" t="s">
        <v>248</v>
      </c>
    </row>
    <row r="12" spans="1:21" s="50" customFormat="1" ht="20" customHeight="1">
      <c r="A12" s="35">
        <v>42736</v>
      </c>
      <c r="B12" s="35"/>
      <c r="C12" s="36" t="s">
        <v>41</v>
      </c>
      <c r="D12" s="36" t="s">
        <v>663</v>
      </c>
      <c r="E12" s="36" t="s">
        <v>187</v>
      </c>
      <c r="F12" s="50">
        <v>1</v>
      </c>
      <c r="G12" s="36" t="s">
        <v>1048</v>
      </c>
      <c r="H12" s="36" t="s">
        <v>1049</v>
      </c>
      <c r="I12" s="36" t="s">
        <v>1050</v>
      </c>
      <c r="J12" s="49">
        <v>9</v>
      </c>
      <c r="P12" s="36" t="s">
        <v>248</v>
      </c>
    </row>
    <row r="13" spans="1:21"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1"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1"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1"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1"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1"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1"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1"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1"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1"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1"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1"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1"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1"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1"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c r="U219" s="50"/>
    </row>
    <row r="220" spans="1:21" ht="20" customHeight="1">
      <c r="A220" s="439">
        <v>42741</v>
      </c>
      <c r="B220" s="433"/>
      <c r="C220" s="436" t="s">
        <v>103</v>
      </c>
      <c r="D220" s="434" t="s">
        <v>663</v>
      </c>
      <c r="E220" s="436" t="s">
        <v>165</v>
      </c>
      <c r="F220" s="444">
        <v>1</v>
      </c>
      <c r="G220" s="436" t="s">
        <v>629</v>
      </c>
      <c r="H220" s="436" t="s">
        <v>1049</v>
      </c>
      <c r="I220" s="436" t="s">
        <v>1128</v>
      </c>
      <c r="J220" s="449">
        <v>1</v>
      </c>
      <c r="K220" s="444"/>
      <c r="L220" s="444"/>
      <c r="M220" s="534"/>
      <c r="N220" s="444"/>
      <c r="O220" s="444"/>
      <c r="P220" s="535" t="s">
        <v>974</v>
      </c>
      <c r="Q220" s="444"/>
      <c r="R220" s="536"/>
      <c r="S220" s="435"/>
      <c r="T220" s="435"/>
      <c r="U220" s="50"/>
    </row>
    <row r="221" spans="1:21" ht="20" customHeight="1">
      <c r="A221" s="439">
        <v>42742</v>
      </c>
      <c r="B221" s="433"/>
      <c r="C221" s="436" t="s">
        <v>103</v>
      </c>
      <c r="D221" s="434" t="s">
        <v>663</v>
      </c>
      <c r="E221" s="436" t="s">
        <v>169</v>
      </c>
      <c r="F221" s="444">
        <v>2</v>
      </c>
      <c r="G221" s="436" t="s">
        <v>629</v>
      </c>
      <c r="H221" s="436" t="s">
        <v>1049</v>
      </c>
      <c r="I221" s="436" t="s">
        <v>1128</v>
      </c>
      <c r="J221" s="449">
        <v>2</v>
      </c>
      <c r="K221" s="444"/>
      <c r="L221" s="444"/>
      <c r="M221" s="534"/>
      <c r="N221" s="444"/>
      <c r="O221" s="444"/>
      <c r="P221" s="535" t="s">
        <v>974</v>
      </c>
      <c r="Q221" s="444"/>
      <c r="R221" s="536"/>
      <c r="S221" s="435"/>
      <c r="T221" s="435"/>
      <c r="U221" s="50"/>
    </row>
    <row r="222" spans="1:21" ht="20" customHeight="1">
      <c r="A222" s="439">
        <v>42743</v>
      </c>
      <c r="B222" s="433"/>
      <c r="C222" s="436" t="s">
        <v>103</v>
      </c>
      <c r="D222" s="434" t="s">
        <v>663</v>
      </c>
      <c r="E222" s="436" t="s">
        <v>210</v>
      </c>
      <c r="F222" s="444">
        <v>3</v>
      </c>
      <c r="G222" s="436" t="s">
        <v>629</v>
      </c>
      <c r="H222" s="436" t="s">
        <v>1049</v>
      </c>
      <c r="I222" s="436" t="s">
        <v>1128</v>
      </c>
      <c r="J222" s="449">
        <v>3</v>
      </c>
      <c r="K222" s="444"/>
      <c r="L222" s="444"/>
      <c r="M222" s="534"/>
      <c r="N222" s="444"/>
      <c r="O222" s="444"/>
      <c r="P222" s="535" t="s">
        <v>974</v>
      </c>
      <c r="Q222" s="444"/>
      <c r="R222" s="536"/>
      <c r="S222" s="435"/>
      <c r="T222" s="435"/>
      <c r="U222" s="50"/>
    </row>
    <row r="223" spans="1:21" ht="20" customHeight="1">
      <c r="A223" s="439">
        <v>42744</v>
      </c>
      <c r="B223" s="433"/>
      <c r="C223" s="436" t="s">
        <v>103</v>
      </c>
      <c r="D223" s="434" t="s">
        <v>663</v>
      </c>
      <c r="E223" s="436" t="s">
        <v>402</v>
      </c>
      <c r="F223" s="444">
        <v>4</v>
      </c>
      <c r="G223" s="436" t="s">
        <v>629</v>
      </c>
      <c r="H223" s="436" t="s">
        <v>1049</v>
      </c>
      <c r="I223" s="436" t="s">
        <v>1128</v>
      </c>
      <c r="J223" s="449">
        <v>4</v>
      </c>
      <c r="K223" s="444"/>
      <c r="L223" s="444"/>
      <c r="M223" s="534"/>
      <c r="N223" s="444"/>
      <c r="O223" s="444"/>
      <c r="P223" s="535" t="s">
        <v>974</v>
      </c>
      <c r="Q223" s="444"/>
      <c r="R223" s="536"/>
      <c r="S223" s="435"/>
      <c r="T223" s="435"/>
      <c r="U223" s="50"/>
    </row>
    <row r="224" spans="1:21" ht="20" customHeight="1">
      <c r="A224" s="439">
        <v>42745</v>
      </c>
      <c r="B224" s="433"/>
      <c r="C224" s="436" t="s">
        <v>103</v>
      </c>
      <c r="D224" s="434" t="s">
        <v>663</v>
      </c>
      <c r="E224" s="436" t="s">
        <v>404</v>
      </c>
      <c r="F224" s="444">
        <v>5</v>
      </c>
      <c r="G224" s="436" t="s">
        <v>629</v>
      </c>
      <c r="H224" s="436" t="s">
        <v>1049</v>
      </c>
      <c r="I224" s="436" t="s">
        <v>1128</v>
      </c>
      <c r="J224" s="449">
        <v>5</v>
      </c>
      <c r="K224" s="444"/>
      <c r="L224" s="444"/>
      <c r="M224" s="534"/>
      <c r="N224" s="444"/>
      <c r="O224" s="444"/>
      <c r="P224" s="535" t="s">
        <v>974</v>
      </c>
      <c r="Q224" s="444"/>
      <c r="R224" s="536"/>
      <c r="S224" s="435"/>
      <c r="T224" s="435"/>
      <c r="U224" s="50"/>
    </row>
    <row r="225" spans="1:21" ht="20" customHeight="1">
      <c r="A225" s="439">
        <v>42746</v>
      </c>
      <c r="B225" s="433"/>
      <c r="C225" s="436" t="s">
        <v>103</v>
      </c>
      <c r="D225" s="434" t="s">
        <v>663</v>
      </c>
      <c r="E225" s="436" t="s">
        <v>406</v>
      </c>
      <c r="F225" s="444">
        <v>6</v>
      </c>
      <c r="G225" s="436" t="s">
        <v>629</v>
      </c>
      <c r="H225" s="436" t="s">
        <v>1049</v>
      </c>
      <c r="I225" s="436" t="s">
        <v>1128</v>
      </c>
      <c r="J225" s="449">
        <v>6</v>
      </c>
      <c r="K225" s="444"/>
      <c r="L225" s="444"/>
      <c r="M225" s="534"/>
      <c r="N225" s="444"/>
      <c r="O225" s="444"/>
      <c r="P225" s="535" t="s">
        <v>974</v>
      </c>
      <c r="Q225" s="444"/>
      <c r="R225" s="536"/>
      <c r="S225" s="435"/>
      <c r="T225" s="435"/>
      <c r="U225" s="50"/>
    </row>
    <row r="226" spans="1:21" ht="20" customHeight="1">
      <c r="A226" s="439">
        <v>42747</v>
      </c>
      <c r="B226" s="433"/>
      <c r="C226" s="436" t="s">
        <v>103</v>
      </c>
      <c r="D226" s="434" t="s">
        <v>663</v>
      </c>
      <c r="E226" s="436" t="s">
        <v>409</v>
      </c>
      <c r="F226" s="444">
        <v>7</v>
      </c>
      <c r="G226" s="436" t="s">
        <v>629</v>
      </c>
      <c r="H226" s="436" t="s">
        <v>1049</v>
      </c>
      <c r="I226" s="436" t="s">
        <v>1128</v>
      </c>
      <c r="J226" s="449">
        <v>7</v>
      </c>
      <c r="K226" s="444"/>
      <c r="L226" s="444"/>
      <c r="M226" s="534"/>
      <c r="N226" s="444"/>
      <c r="O226" s="444"/>
      <c r="P226" s="535" t="s">
        <v>974</v>
      </c>
      <c r="Q226" s="444"/>
      <c r="R226" s="536"/>
      <c r="S226" s="435"/>
      <c r="T226" s="435"/>
      <c r="U226" s="50"/>
    </row>
    <row r="227" spans="1:21" ht="20" customHeight="1">
      <c r="A227" s="439">
        <v>42748</v>
      </c>
      <c r="B227" s="433"/>
      <c r="C227" s="436" t="s">
        <v>103</v>
      </c>
      <c r="D227" s="434" t="s">
        <v>663</v>
      </c>
      <c r="E227" s="436" t="s">
        <v>412</v>
      </c>
      <c r="F227" s="444">
        <v>8</v>
      </c>
      <c r="G227" s="436" t="s">
        <v>629</v>
      </c>
      <c r="H227" s="436" t="s">
        <v>1049</v>
      </c>
      <c r="I227" s="436" t="s">
        <v>1128</v>
      </c>
      <c r="J227" s="449">
        <v>8</v>
      </c>
      <c r="K227" s="444"/>
      <c r="L227" s="444"/>
      <c r="M227" s="534"/>
      <c r="N227" s="444"/>
      <c r="O227" s="444"/>
      <c r="P227" s="535" t="s">
        <v>974</v>
      </c>
      <c r="Q227" s="444"/>
      <c r="R227" s="536"/>
      <c r="S227" s="435"/>
      <c r="T227" s="435"/>
      <c r="U227" s="50"/>
    </row>
    <row r="228" spans="1:21" ht="20" customHeight="1">
      <c r="A228" s="439">
        <v>42741</v>
      </c>
      <c r="B228" s="433"/>
      <c r="C228" s="436" t="s">
        <v>103</v>
      </c>
      <c r="D228" s="436" t="s">
        <v>664</v>
      </c>
      <c r="E228" s="436" t="s">
        <v>165</v>
      </c>
      <c r="F228" s="444">
        <v>1</v>
      </c>
      <c r="G228" s="436" t="s">
        <v>629</v>
      </c>
      <c r="H228" s="436" t="s">
        <v>1049</v>
      </c>
      <c r="I228" s="436" t="s">
        <v>1128</v>
      </c>
      <c r="J228" s="449">
        <v>1</v>
      </c>
      <c r="K228" s="444"/>
      <c r="L228" s="444"/>
      <c r="M228" s="534"/>
      <c r="N228" s="444"/>
      <c r="O228" s="444"/>
      <c r="P228" s="535" t="s">
        <v>974</v>
      </c>
      <c r="Q228" s="444"/>
      <c r="R228" s="536"/>
      <c r="S228" s="435"/>
      <c r="T228" s="435"/>
      <c r="U228" s="50"/>
    </row>
    <row r="229" spans="1:21" ht="20" customHeight="1">
      <c r="A229" s="439">
        <v>42742</v>
      </c>
      <c r="B229" s="433"/>
      <c r="C229" s="436" t="s">
        <v>103</v>
      </c>
      <c r="D229" s="436" t="s">
        <v>664</v>
      </c>
      <c r="E229" s="436" t="s">
        <v>169</v>
      </c>
      <c r="F229" s="444">
        <v>2</v>
      </c>
      <c r="G229" s="436" t="s">
        <v>629</v>
      </c>
      <c r="H229" s="436" t="s">
        <v>1049</v>
      </c>
      <c r="I229" s="436" t="s">
        <v>1128</v>
      </c>
      <c r="J229" s="449">
        <v>2</v>
      </c>
      <c r="K229" s="444"/>
      <c r="L229" s="444"/>
      <c r="M229" s="534"/>
      <c r="N229" s="444"/>
      <c r="O229" s="444"/>
      <c r="P229" s="535" t="s">
        <v>974</v>
      </c>
      <c r="Q229" s="444"/>
      <c r="R229" s="536"/>
      <c r="S229" s="435"/>
      <c r="T229" s="435"/>
      <c r="U229" s="50"/>
    </row>
    <row r="230" spans="1:21" ht="20" customHeight="1">
      <c r="A230" s="439">
        <v>42743</v>
      </c>
      <c r="B230" s="433"/>
      <c r="C230" s="436" t="s">
        <v>103</v>
      </c>
      <c r="D230" s="436" t="s">
        <v>664</v>
      </c>
      <c r="E230" s="436" t="s">
        <v>210</v>
      </c>
      <c r="F230" s="444">
        <v>3</v>
      </c>
      <c r="G230" s="436" t="s">
        <v>629</v>
      </c>
      <c r="H230" s="436" t="s">
        <v>1049</v>
      </c>
      <c r="I230" s="436" t="s">
        <v>1128</v>
      </c>
      <c r="J230" s="449">
        <v>3</v>
      </c>
      <c r="K230" s="444"/>
      <c r="L230" s="444"/>
      <c r="M230" s="534"/>
      <c r="N230" s="444"/>
      <c r="O230" s="444"/>
      <c r="P230" s="535" t="s">
        <v>974</v>
      </c>
      <c r="Q230" s="444"/>
      <c r="R230" s="536"/>
      <c r="S230" s="435"/>
      <c r="T230" s="435"/>
      <c r="U230" s="50"/>
    </row>
    <row r="231" spans="1:21" ht="20" customHeight="1">
      <c r="A231" s="439">
        <v>42744</v>
      </c>
      <c r="B231" s="433"/>
      <c r="C231" s="436" t="s">
        <v>103</v>
      </c>
      <c r="D231" s="436" t="s">
        <v>664</v>
      </c>
      <c r="E231" s="436" t="s">
        <v>402</v>
      </c>
      <c r="F231" s="444">
        <v>4</v>
      </c>
      <c r="G231" s="436" t="s">
        <v>629</v>
      </c>
      <c r="H231" s="436" t="s">
        <v>1049</v>
      </c>
      <c r="I231" s="436" t="s">
        <v>1128</v>
      </c>
      <c r="J231" s="449">
        <v>4</v>
      </c>
      <c r="K231" s="444"/>
      <c r="L231" s="444"/>
      <c r="M231" s="534"/>
      <c r="N231" s="444"/>
      <c r="O231" s="444"/>
      <c r="P231" s="535" t="s">
        <v>974</v>
      </c>
      <c r="Q231" s="444"/>
      <c r="R231" s="536"/>
      <c r="S231" s="435"/>
      <c r="T231" s="435"/>
      <c r="U231" s="50"/>
    </row>
    <row r="232" spans="1:21" ht="20" customHeight="1">
      <c r="A232" s="439">
        <v>42745</v>
      </c>
      <c r="B232" s="433"/>
      <c r="C232" s="436" t="s">
        <v>103</v>
      </c>
      <c r="D232" s="436" t="s">
        <v>664</v>
      </c>
      <c r="E232" s="436" t="s">
        <v>404</v>
      </c>
      <c r="F232" s="444">
        <v>5</v>
      </c>
      <c r="G232" s="436" t="s">
        <v>629</v>
      </c>
      <c r="H232" s="436" t="s">
        <v>1049</v>
      </c>
      <c r="I232" s="436" t="s">
        <v>1128</v>
      </c>
      <c r="J232" s="449">
        <v>5</v>
      </c>
      <c r="K232" s="444"/>
      <c r="L232" s="444"/>
      <c r="M232" s="534"/>
      <c r="N232" s="444"/>
      <c r="O232" s="444"/>
      <c r="P232" s="535" t="s">
        <v>974</v>
      </c>
      <c r="Q232" s="444"/>
      <c r="R232" s="536"/>
      <c r="S232" s="435"/>
      <c r="T232" s="435"/>
      <c r="U232" s="50"/>
    </row>
    <row r="233" spans="1:21" ht="20" customHeight="1">
      <c r="A233" s="439">
        <v>42746</v>
      </c>
      <c r="B233" s="433"/>
      <c r="C233" s="436" t="s">
        <v>103</v>
      </c>
      <c r="D233" s="436" t="s">
        <v>664</v>
      </c>
      <c r="E233" s="436" t="s">
        <v>406</v>
      </c>
      <c r="F233" s="444">
        <v>6</v>
      </c>
      <c r="G233" s="436" t="s">
        <v>629</v>
      </c>
      <c r="H233" s="436" t="s">
        <v>1049</v>
      </c>
      <c r="I233" s="436" t="s">
        <v>1128</v>
      </c>
      <c r="J233" s="449">
        <v>6</v>
      </c>
      <c r="K233" s="444"/>
      <c r="L233" s="444"/>
      <c r="M233" s="534"/>
      <c r="N233" s="444"/>
      <c r="O233" s="444"/>
      <c r="P233" s="535" t="s">
        <v>974</v>
      </c>
      <c r="Q233" s="444"/>
      <c r="R233" s="536"/>
      <c r="S233" s="435"/>
      <c r="T233" s="435"/>
      <c r="U233" s="50"/>
    </row>
    <row r="234" spans="1:21" ht="20" customHeight="1">
      <c r="A234" s="439">
        <v>42747</v>
      </c>
      <c r="B234" s="433"/>
      <c r="C234" s="436" t="s">
        <v>103</v>
      </c>
      <c r="D234" s="436" t="s">
        <v>664</v>
      </c>
      <c r="E234" s="436" t="s">
        <v>409</v>
      </c>
      <c r="F234" s="444">
        <v>7</v>
      </c>
      <c r="G234" s="436" t="s">
        <v>629</v>
      </c>
      <c r="H234" s="436" t="s">
        <v>1049</v>
      </c>
      <c r="I234" s="436" t="s">
        <v>1128</v>
      </c>
      <c r="J234" s="449">
        <v>7</v>
      </c>
      <c r="K234" s="444"/>
      <c r="L234" s="444"/>
      <c r="M234" s="534"/>
      <c r="N234" s="444"/>
      <c r="O234" s="444"/>
      <c r="P234" s="535" t="s">
        <v>974</v>
      </c>
      <c r="Q234" s="444"/>
      <c r="R234" s="536"/>
      <c r="S234" s="435"/>
      <c r="T234" s="435"/>
      <c r="U234" s="50"/>
    </row>
    <row r="235" spans="1:21" ht="20" customHeight="1">
      <c r="A235" s="439">
        <v>42748</v>
      </c>
      <c r="B235" s="433"/>
      <c r="C235" s="436" t="s">
        <v>103</v>
      </c>
      <c r="D235" s="436" t="s">
        <v>664</v>
      </c>
      <c r="E235" s="436" t="s">
        <v>412</v>
      </c>
      <c r="F235" s="444">
        <v>8</v>
      </c>
      <c r="G235" s="436" t="s">
        <v>629</v>
      </c>
      <c r="H235" s="436" t="s">
        <v>1049</v>
      </c>
      <c r="I235" s="436" t="s">
        <v>1128</v>
      </c>
      <c r="J235" s="449">
        <v>8</v>
      </c>
      <c r="K235" s="444"/>
      <c r="L235" s="444"/>
      <c r="M235" s="534"/>
      <c r="N235" s="444"/>
      <c r="O235" s="444"/>
      <c r="P235" s="535" t="s">
        <v>974</v>
      </c>
      <c r="Q235" s="444"/>
      <c r="R235" s="536"/>
      <c r="S235" s="435"/>
      <c r="T235" s="435"/>
      <c r="U235" s="50"/>
    </row>
    <row r="236" spans="1:21"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2"/>
      <c r="N236" s="50"/>
      <c r="O236" s="50"/>
      <c r="P236" s="36" t="s">
        <v>248</v>
      </c>
      <c r="Q236" s="50"/>
      <c r="R236" s="37"/>
      <c r="S236" s="50"/>
      <c r="T236" s="50"/>
      <c r="U236" s="50"/>
    </row>
    <row r="237" spans="1:21"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2"/>
      <c r="N237" s="50"/>
      <c r="O237" s="50"/>
      <c r="P237" s="36" t="s">
        <v>248</v>
      </c>
      <c r="Q237" s="50"/>
      <c r="R237" s="37"/>
      <c r="S237" s="50"/>
      <c r="T237" s="50"/>
      <c r="U237" s="50"/>
    </row>
    <row r="238" spans="1:21"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2"/>
      <c r="N238" s="50"/>
      <c r="O238" s="50"/>
      <c r="P238" s="36" t="s">
        <v>248</v>
      </c>
      <c r="Q238" s="50"/>
      <c r="R238" s="37"/>
      <c r="S238" s="50"/>
      <c r="T238" s="50"/>
      <c r="U238" s="50"/>
    </row>
    <row r="239" spans="1:21"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2"/>
      <c r="N239" s="50"/>
      <c r="O239" s="50"/>
      <c r="P239" s="36" t="s">
        <v>248</v>
      </c>
      <c r="Q239" s="50"/>
      <c r="R239" s="37"/>
      <c r="S239" s="50"/>
      <c r="T239" s="50"/>
      <c r="U239" s="50"/>
    </row>
    <row r="240" spans="1:21"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2"/>
      <c r="N240" s="50"/>
      <c r="O240" s="50"/>
      <c r="P240" s="36" t="s">
        <v>248</v>
      </c>
      <c r="Q240" s="50"/>
      <c r="R240" s="37"/>
      <c r="S240" s="50"/>
      <c r="T240" s="50"/>
      <c r="U240" s="50"/>
    </row>
    <row r="241" spans="1:21"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2"/>
      <c r="N241" s="50"/>
      <c r="O241" s="50"/>
      <c r="P241" s="36" t="s">
        <v>248</v>
      </c>
      <c r="Q241" s="50"/>
      <c r="R241" s="37"/>
      <c r="S241" s="50"/>
      <c r="T241" s="50"/>
      <c r="U241" s="50"/>
    </row>
    <row r="242" spans="1:21"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2"/>
      <c r="N242" s="50"/>
      <c r="O242" s="50"/>
      <c r="P242" s="36" t="s">
        <v>248</v>
      </c>
      <c r="Q242" s="50"/>
      <c r="R242" s="37"/>
      <c r="S242" s="50"/>
      <c r="T242" s="50"/>
      <c r="U242" s="50"/>
    </row>
    <row r="243" spans="1:21"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2"/>
      <c r="N243" s="50"/>
      <c r="O243" s="50"/>
      <c r="P243" s="36" t="s">
        <v>248</v>
      </c>
      <c r="Q243" s="50"/>
      <c r="R243" s="37"/>
      <c r="S243" s="50"/>
      <c r="T243" s="50"/>
      <c r="U243" s="50"/>
    </row>
    <row r="244" spans="1:21"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2"/>
      <c r="N244" s="50"/>
      <c r="O244" s="50"/>
      <c r="P244" s="36" t="s">
        <v>248</v>
      </c>
      <c r="Q244" s="50"/>
      <c r="R244" s="37"/>
      <c r="S244" s="50"/>
      <c r="T244" s="50"/>
      <c r="U244" s="50"/>
    </row>
    <row r="245" spans="1:21"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2"/>
      <c r="N245" s="50"/>
      <c r="O245" s="50"/>
      <c r="P245" s="36" t="s">
        <v>248</v>
      </c>
      <c r="Q245" s="50"/>
      <c r="R245" s="37"/>
      <c r="S245" s="50"/>
      <c r="T245" s="50"/>
      <c r="U245" s="50"/>
    </row>
    <row r="246" spans="1:21"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2"/>
      <c r="N246" s="50"/>
      <c r="O246" s="50"/>
      <c r="P246" s="36" t="s">
        <v>248</v>
      </c>
      <c r="Q246" s="50"/>
      <c r="R246" s="37"/>
      <c r="S246" s="50"/>
      <c r="T246" s="50"/>
      <c r="U246" s="50"/>
    </row>
    <row r="247" spans="1:21"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2"/>
      <c r="N247" s="50"/>
      <c r="O247" s="50"/>
      <c r="P247" s="36" t="s">
        <v>248</v>
      </c>
      <c r="Q247" s="50"/>
      <c r="R247" s="37"/>
      <c r="S247" s="50"/>
      <c r="T247" s="50"/>
      <c r="U247" s="50"/>
    </row>
    <row r="248" spans="1:21"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2"/>
      <c r="N248" s="50"/>
      <c r="O248" s="50"/>
      <c r="P248" s="36" t="s">
        <v>248</v>
      </c>
      <c r="Q248" s="50"/>
      <c r="R248" s="37"/>
      <c r="S248" s="50"/>
      <c r="T248" s="50"/>
      <c r="U248" s="50"/>
    </row>
    <row r="249" spans="1:21"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2"/>
      <c r="N249" s="50"/>
      <c r="O249" s="50"/>
      <c r="P249" s="36" t="s">
        <v>248</v>
      </c>
      <c r="Q249" s="50"/>
      <c r="R249" s="37"/>
      <c r="S249" s="50"/>
      <c r="T249" s="50"/>
      <c r="U249" s="50"/>
    </row>
    <row r="250" spans="1:21"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2"/>
      <c r="N250" s="50"/>
      <c r="O250" s="50"/>
      <c r="P250" s="36" t="s">
        <v>248</v>
      </c>
      <c r="Q250" s="50"/>
      <c r="R250" s="37"/>
      <c r="S250" s="50"/>
      <c r="T250" s="50"/>
      <c r="U250" s="50"/>
    </row>
    <row r="251" spans="1:21"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2"/>
      <c r="N251" s="50"/>
      <c r="O251" s="50"/>
      <c r="P251" s="36" t="s">
        <v>248</v>
      </c>
      <c r="Q251" s="50"/>
      <c r="R251" s="37"/>
      <c r="S251" s="50"/>
      <c r="T251" s="50"/>
      <c r="U251" s="50"/>
    </row>
    <row r="252" spans="1:21"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2"/>
      <c r="N252" s="50"/>
      <c r="O252" s="50"/>
      <c r="P252" s="36" t="s">
        <v>248</v>
      </c>
      <c r="Q252" s="50"/>
      <c r="R252" s="37"/>
      <c r="S252" s="50"/>
      <c r="T252" s="50"/>
      <c r="U252" s="50"/>
    </row>
    <row r="253" spans="1:21"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2"/>
      <c r="N253" s="50"/>
      <c r="O253" s="50"/>
      <c r="P253" s="36" t="s">
        <v>248</v>
      </c>
      <c r="Q253" s="50"/>
      <c r="R253" s="37"/>
      <c r="S253" s="50"/>
      <c r="T253" s="50"/>
      <c r="U253" s="50"/>
    </row>
    <row r="254" spans="1:21" ht="20" customHeight="1">
      <c r="A254" s="35">
        <v>42736</v>
      </c>
      <c r="B254" s="35"/>
      <c r="C254" s="38" t="s">
        <v>1300</v>
      </c>
      <c r="D254" s="38" t="s">
        <v>972</v>
      </c>
      <c r="E254" s="38" t="s">
        <v>165</v>
      </c>
      <c r="F254" s="39">
        <v>1</v>
      </c>
      <c r="G254" s="38" t="s">
        <v>1048</v>
      </c>
      <c r="H254" s="38" t="s">
        <v>1049</v>
      </c>
      <c r="I254" s="38" t="s">
        <v>1050</v>
      </c>
      <c r="J254" s="49">
        <v>1</v>
      </c>
      <c r="K254" s="50"/>
      <c r="L254" s="50"/>
      <c r="M254" s="50"/>
      <c r="N254" s="50"/>
      <c r="O254" s="50"/>
      <c r="P254" s="36" t="s">
        <v>248</v>
      </c>
      <c r="Q254" s="50"/>
      <c r="R254" s="50"/>
      <c r="S254" s="50"/>
      <c r="T254" s="50"/>
      <c r="U254" s="50" t="s">
        <v>1302</v>
      </c>
    </row>
    <row r="255" spans="1:21" ht="20" customHeight="1">
      <c r="A255" s="35">
        <v>42736</v>
      </c>
      <c r="B255" s="35"/>
      <c r="C255" s="38" t="s">
        <v>1300</v>
      </c>
      <c r="D255" s="38" t="s">
        <v>972</v>
      </c>
      <c r="E255" s="38" t="s">
        <v>1307</v>
      </c>
      <c r="F255" s="39">
        <v>1</v>
      </c>
      <c r="G255" s="38" t="s">
        <v>1048</v>
      </c>
      <c r="H255" s="38" t="s">
        <v>1049</v>
      </c>
      <c r="I255" s="38" t="s">
        <v>1050</v>
      </c>
      <c r="J255" s="49">
        <v>1</v>
      </c>
      <c r="K255" s="50"/>
      <c r="L255" s="50"/>
      <c r="M255" s="50"/>
      <c r="N255" s="50"/>
      <c r="O255" s="50"/>
      <c r="P255" s="36" t="s">
        <v>248</v>
      </c>
      <c r="Q255" s="50"/>
      <c r="R255" s="50"/>
      <c r="S255" s="50"/>
      <c r="T255" s="50"/>
      <c r="U255" s="50" t="s">
        <v>1302</v>
      </c>
    </row>
    <row r="256" spans="1:21" ht="20" customHeight="1">
      <c r="A256" s="35">
        <v>42736</v>
      </c>
      <c r="B256" s="35"/>
      <c r="C256" s="38" t="s">
        <v>1300</v>
      </c>
      <c r="D256" s="38" t="s">
        <v>975</v>
      </c>
      <c r="E256" s="38" t="s">
        <v>165</v>
      </c>
      <c r="F256" s="39">
        <v>1</v>
      </c>
      <c r="G256" s="38" t="s">
        <v>1048</v>
      </c>
      <c r="H256" s="38" t="s">
        <v>1049</v>
      </c>
      <c r="I256" s="38" t="s">
        <v>1050</v>
      </c>
      <c r="J256" s="49">
        <v>1</v>
      </c>
      <c r="K256" s="50"/>
      <c r="L256" s="50"/>
      <c r="M256" s="50"/>
      <c r="N256" s="50"/>
      <c r="O256" s="50"/>
      <c r="P256" s="36" t="s">
        <v>248</v>
      </c>
      <c r="Q256" s="50"/>
      <c r="R256" s="50"/>
      <c r="S256" s="50"/>
      <c r="T256" s="50"/>
      <c r="U256" s="50" t="s">
        <v>1302</v>
      </c>
    </row>
    <row r="257" spans="1:21" ht="20" customHeight="1">
      <c r="A257" s="35">
        <v>42736</v>
      </c>
      <c r="B257" s="35"/>
      <c r="C257" s="38" t="s">
        <v>1300</v>
      </c>
      <c r="D257" s="38" t="s">
        <v>975</v>
      </c>
      <c r="E257" s="38" t="s">
        <v>1307</v>
      </c>
      <c r="F257" s="39">
        <v>1</v>
      </c>
      <c r="G257" s="38" t="s">
        <v>1048</v>
      </c>
      <c r="H257" s="38" t="s">
        <v>1049</v>
      </c>
      <c r="I257" s="38" t="s">
        <v>1050</v>
      </c>
      <c r="J257" s="49">
        <v>1</v>
      </c>
      <c r="K257" s="50"/>
      <c r="L257" s="50"/>
      <c r="M257" s="50"/>
      <c r="N257" s="50"/>
      <c r="O257" s="50"/>
      <c r="P257" s="36" t="s">
        <v>248</v>
      </c>
      <c r="Q257" s="50"/>
      <c r="R257" s="50"/>
      <c r="S257" s="50"/>
      <c r="T257" s="50"/>
      <c r="U257" s="50" t="s">
        <v>1302</v>
      </c>
    </row>
    <row r="258" spans="1:21" ht="20" customHeight="1">
      <c r="A258" s="35">
        <v>42736</v>
      </c>
      <c r="B258" s="35"/>
      <c r="C258" s="38" t="s">
        <v>1305</v>
      </c>
      <c r="D258" s="38" t="s">
        <v>972</v>
      </c>
      <c r="E258" s="38" t="s">
        <v>165</v>
      </c>
      <c r="F258" s="39">
        <v>1</v>
      </c>
      <c r="G258" s="38" t="s">
        <v>1048</v>
      </c>
      <c r="H258" s="38" t="s">
        <v>1049</v>
      </c>
      <c r="I258" s="38" t="s">
        <v>1050</v>
      </c>
      <c r="J258" s="49">
        <v>1</v>
      </c>
      <c r="K258" s="50"/>
      <c r="L258" s="50"/>
      <c r="M258" s="50"/>
      <c r="N258" s="50"/>
      <c r="O258" s="50"/>
      <c r="P258" s="36" t="s">
        <v>248</v>
      </c>
      <c r="Q258" s="50"/>
      <c r="R258" s="50"/>
      <c r="S258" s="50"/>
      <c r="T258" s="50"/>
      <c r="U258" s="50" t="s">
        <v>1302</v>
      </c>
    </row>
    <row r="259" spans="1:21" ht="20" customHeight="1">
      <c r="A259" s="35">
        <v>42736</v>
      </c>
      <c r="B259" s="35"/>
      <c r="C259" s="38" t="s">
        <v>1305</v>
      </c>
      <c r="D259" s="38" t="s">
        <v>972</v>
      </c>
      <c r="E259" s="38" t="s">
        <v>1307</v>
      </c>
      <c r="F259" s="39">
        <v>1</v>
      </c>
      <c r="G259" s="38" t="s">
        <v>1048</v>
      </c>
      <c r="H259" s="38" t="s">
        <v>1049</v>
      </c>
      <c r="I259" s="38" t="s">
        <v>1050</v>
      </c>
      <c r="J259" s="49">
        <v>1</v>
      </c>
      <c r="K259" s="50"/>
      <c r="L259" s="50"/>
      <c r="M259" s="50"/>
      <c r="N259" s="50"/>
      <c r="O259" s="50"/>
      <c r="P259" s="36" t="s">
        <v>248</v>
      </c>
      <c r="Q259" s="50"/>
      <c r="R259" s="50"/>
      <c r="S259" s="50"/>
      <c r="T259" s="50"/>
      <c r="U259" s="50" t="s">
        <v>1302</v>
      </c>
    </row>
    <row r="260" spans="1:21" ht="20" customHeight="1">
      <c r="A260" s="35">
        <v>42736</v>
      </c>
      <c r="B260" s="35"/>
      <c r="C260" s="38" t="s">
        <v>1305</v>
      </c>
      <c r="D260" s="38" t="s">
        <v>975</v>
      </c>
      <c r="E260" s="38" t="s">
        <v>165</v>
      </c>
      <c r="F260" s="39">
        <v>1</v>
      </c>
      <c r="G260" s="38" t="s">
        <v>1048</v>
      </c>
      <c r="H260" s="38" t="s">
        <v>1049</v>
      </c>
      <c r="I260" s="38" t="s">
        <v>1050</v>
      </c>
      <c r="J260" s="49">
        <v>1</v>
      </c>
      <c r="K260" s="50"/>
      <c r="L260" s="50"/>
      <c r="M260" s="50"/>
      <c r="N260" s="50"/>
      <c r="O260" s="50"/>
      <c r="P260" s="36" t="s">
        <v>248</v>
      </c>
      <c r="Q260" s="50"/>
      <c r="R260" s="50"/>
      <c r="S260" s="50"/>
      <c r="T260" s="50"/>
      <c r="U260" s="50" t="s">
        <v>1302</v>
      </c>
    </row>
    <row r="261" spans="1:21" ht="20" customHeight="1">
      <c r="A261" s="35">
        <v>42736</v>
      </c>
      <c r="B261" s="35"/>
      <c r="C261" s="38" t="s">
        <v>1305</v>
      </c>
      <c r="D261" s="38" t="s">
        <v>975</v>
      </c>
      <c r="E261" s="38" t="s">
        <v>1307</v>
      </c>
      <c r="F261" s="39">
        <v>1</v>
      </c>
      <c r="G261" s="38" t="s">
        <v>1048</v>
      </c>
      <c r="H261" s="38" t="s">
        <v>1049</v>
      </c>
      <c r="I261" s="38" t="s">
        <v>1050</v>
      </c>
      <c r="J261" s="49">
        <v>1</v>
      </c>
      <c r="K261" s="50"/>
      <c r="L261" s="50"/>
      <c r="M261" s="50"/>
      <c r="N261" s="50"/>
      <c r="O261" s="50"/>
      <c r="P261" s="36" t="s">
        <v>248</v>
      </c>
      <c r="Q261" s="50"/>
      <c r="R261" s="50"/>
      <c r="S261" s="50"/>
      <c r="T261" s="50"/>
      <c r="U261" s="50" t="s">
        <v>1302</v>
      </c>
    </row>
    <row r="262" spans="1:21" ht="20" customHeight="1">
      <c r="A262" s="35">
        <v>42736</v>
      </c>
      <c r="B262" s="35"/>
      <c r="C262" s="38" t="s">
        <v>1306</v>
      </c>
      <c r="D262" s="38" t="s">
        <v>972</v>
      </c>
      <c r="E262" s="38" t="s">
        <v>165</v>
      </c>
      <c r="F262" s="39">
        <v>1</v>
      </c>
      <c r="G262" s="38" t="s">
        <v>1048</v>
      </c>
      <c r="H262" s="38" t="s">
        <v>1049</v>
      </c>
      <c r="I262" s="38" t="s">
        <v>1050</v>
      </c>
      <c r="J262" s="49">
        <v>1</v>
      </c>
      <c r="K262" s="50"/>
      <c r="L262" s="50"/>
      <c r="M262" s="50"/>
      <c r="N262" s="50"/>
      <c r="O262" s="50"/>
      <c r="P262" s="36" t="s">
        <v>248</v>
      </c>
      <c r="Q262" s="50"/>
      <c r="R262" s="50"/>
      <c r="S262" s="50"/>
      <c r="T262" s="50"/>
      <c r="U262" s="50" t="s">
        <v>1302</v>
      </c>
    </row>
    <row r="263" spans="1:21" ht="20" customHeight="1">
      <c r="A263" s="35">
        <v>42736</v>
      </c>
      <c r="B263" s="35"/>
      <c r="C263" s="38" t="s">
        <v>1306</v>
      </c>
      <c r="D263" s="38" t="s">
        <v>972</v>
      </c>
      <c r="E263" s="38" t="s">
        <v>1307</v>
      </c>
      <c r="F263" s="39">
        <v>1</v>
      </c>
      <c r="G263" s="38" t="s">
        <v>1048</v>
      </c>
      <c r="H263" s="38" t="s">
        <v>1049</v>
      </c>
      <c r="I263" s="38" t="s">
        <v>1050</v>
      </c>
      <c r="J263" s="49">
        <v>1</v>
      </c>
      <c r="K263" s="50"/>
      <c r="L263" s="50"/>
      <c r="M263" s="50"/>
      <c r="N263" s="50"/>
      <c r="O263" s="50"/>
      <c r="P263" s="36" t="s">
        <v>248</v>
      </c>
      <c r="Q263" s="50"/>
      <c r="R263" s="50"/>
      <c r="S263" s="50"/>
      <c r="T263" s="50"/>
      <c r="U263" s="50" t="s">
        <v>1302</v>
      </c>
    </row>
    <row r="264" spans="1:21" ht="20" customHeight="1">
      <c r="A264" s="35">
        <v>42736</v>
      </c>
      <c r="B264" s="35"/>
      <c r="C264" s="38" t="s">
        <v>1306</v>
      </c>
      <c r="D264" s="38" t="s">
        <v>975</v>
      </c>
      <c r="E264" s="38" t="s">
        <v>165</v>
      </c>
      <c r="F264" s="39">
        <v>1</v>
      </c>
      <c r="G264" s="38" t="s">
        <v>1048</v>
      </c>
      <c r="H264" s="38" t="s">
        <v>1049</v>
      </c>
      <c r="I264" s="38" t="s">
        <v>1050</v>
      </c>
      <c r="J264" s="49">
        <v>1</v>
      </c>
      <c r="K264" s="50"/>
      <c r="L264" s="50"/>
      <c r="M264" s="50"/>
      <c r="N264" s="50"/>
      <c r="O264" s="50"/>
      <c r="P264" s="36" t="s">
        <v>248</v>
      </c>
      <c r="Q264" s="50"/>
      <c r="R264" s="50"/>
      <c r="S264" s="50"/>
      <c r="T264" s="50"/>
      <c r="U264" s="50" t="s">
        <v>1302</v>
      </c>
    </row>
    <row r="265" spans="1:21" ht="20" customHeight="1">
      <c r="A265" s="35">
        <v>42736</v>
      </c>
      <c r="B265" s="35"/>
      <c r="C265" s="38" t="s">
        <v>1306</v>
      </c>
      <c r="D265" s="38" t="s">
        <v>975</v>
      </c>
      <c r="E265" s="38" t="s">
        <v>1307</v>
      </c>
      <c r="F265" s="39">
        <v>1</v>
      </c>
      <c r="G265" s="38" t="s">
        <v>1048</v>
      </c>
      <c r="H265" s="38" t="s">
        <v>1049</v>
      </c>
      <c r="I265" s="38" t="s">
        <v>1050</v>
      </c>
      <c r="J265" s="49">
        <v>1</v>
      </c>
      <c r="K265" s="50"/>
      <c r="L265" s="50"/>
      <c r="M265" s="50"/>
      <c r="N265" s="50"/>
      <c r="O265" s="50"/>
      <c r="P265" s="36" t="s">
        <v>248</v>
      </c>
      <c r="Q265" s="50"/>
      <c r="R265" s="50"/>
      <c r="S265" s="50"/>
      <c r="T265" s="50"/>
      <c r="U265" s="50" t="s">
        <v>1302</v>
      </c>
    </row>
    <row r="266" spans="1:21" ht="20" customHeight="1">
      <c r="A266" s="34"/>
      <c r="B266" s="35"/>
      <c r="C266" s="38"/>
      <c r="D266" s="36"/>
      <c r="E266" s="38"/>
      <c r="F266" s="39"/>
      <c r="G266" s="38"/>
      <c r="H266" s="38"/>
      <c r="I266" s="38"/>
      <c r="J266" s="49"/>
      <c r="K266" s="39"/>
      <c r="L266" s="39"/>
      <c r="M266" s="532"/>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532"/>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532"/>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532"/>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532"/>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533"/>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E74" sqref="E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1">
        <v>42736</v>
      </c>
      <c r="B68" s="100"/>
      <c r="C68" s="47" t="s">
        <v>115</v>
      </c>
      <c r="D68" s="47" t="s">
        <v>165</v>
      </c>
      <c r="E68" s="47"/>
      <c r="F68" s="47" t="s">
        <v>166</v>
      </c>
      <c r="G68" s="350">
        <v>1</v>
      </c>
      <c r="H68" s="390"/>
    </row>
    <row r="69" spans="1:8" s="285" customFormat="1" ht="20" customHeight="1">
      <c r="A69" s="541">
        <v>42736</v>
      </c>
      <c r="B69" s="100"/>
      <c r="C69" s="47" t="s">
        <v>118</v>
      </c>
      <c r="D69" s="47" t="s">
        <v>165</v>
      </c>
      <c r="E69" s="47"/>
      <c r="F69" s="47" t="s">
        <v>166</v>
      </c>
      <c r="G69" s="350">
        <v>1</v>
      </c>
      <c r="H69" s="390"/>
    </row>
    <row r="70" spans="1:8" s="285" customFormat="1" ht="20" customHeight="1">
      <c r="A70" s="541">
        <v>42736</v>
      </c>
      <c r="B70" s="100"/>
      <c r="C70" s="47" t="s">
        <v>1293</v>
      </c>
      <c r="D70" s="47" t="s">
        <v>165</v>
      </c>
      <c r="E70" s="47"/>
      <c r="F70" s="47" t="s">
        <v>166</v>
      </c>
      <c r="G70" s="350">
        <v>1</v>
      </c>
      <c r="H70" s="390"/>
    </row>
    <row r="71" spans="1:8" ht="20" customHeight="1">
      <c r="A71" s="541">
        <v>42736</v>
      </c>
      <c r="B71" s="100"/>
      <c r="C71" s="47" t="s">
        <v>1255</v>
      </c>
      <c r="D71" s="291" t="s">
        <v>1280</v>
      </c>
      <c r="E71" s="47"/>
      <c r="F71" s="47" t="s">
        <v>1280</v>
      </c>
      <c r="G71" s="350">
        <v>1</v>
      </c>
      <c r="H71" s="390"/>
    </row>
    <row r="72" spans="1:8" ht="20" customHeight="1">
      <c r="A72" s="541">
        <v>42736</v>
      </c>
      <c r="B72" s="100"/>
      <c r="C72" s="47" t="s">
        <v>1300</v>
      </c>
      <c r="D72" s="47" t="s">
        <v>165</v>
      </c>
      <c r="E72" s="47"/>
      <c r="F72" s="47" t="s">
        <v>166</v>
      </c>
      <c r="G72" s="350">
        <v>1</v>
      </c>
      <c r="H72" s="390"/>
    </row>
    <row r="73" spans="1:8" ht="20" customHeight="1">
      <c r="A73" s="541">
        <v>42736</v>
      </c>
      <c r="B73" s="100"/>
      <c r="C73" s="47" t="s">
        <v>1305</v>
      </c>
      <c r="D73" s="47" t="s">
        <v>165</v>
      </c>
      <c r="E73" s="47"/>
      <c r="F73" s="47" t="s">
        <v>166</v>
      </c>
      <c r="G73" s="350">
        <v>1</v>
      </c>
      <c r="H73" s="390"/>
    </row>
    <row r="74" spans="1:8" ht="20" customHeight="1">
      <c r="A74" s="541">
        <v>42736</v>
      </c>
      <c r="B74" s="100"/>
      <c r="C74" s="47" t="s">
        <v>1306</v>
      </c>
      <c r="D74" s="47" t="s">
        <v>165</v>
      </c>
      <c r="E74" s="47"/>
      <c r="F74" s="47" t="s">
        <v>166</v>
      </c>
      <c r="G74" s="350">
        <v>1</v>
      </c>
      <c r="H74" s="390"/>
    </row>
    <row r="75" spans="1:8" ht="20" customHeight="1">
      <c r="A75" s="541"/>
      <c r="B75" s="100"/>
      <c r="C75" s="47"/>
      <c r="D75" s="291"/>
      <c r="E75" s="47"/>
      <c r="F75" s="47"/>
      <c r="G75" s="350"/>
      <c r="H75" s="390"/>
    </row>
    <row r="76" spans="1:8" ht="20" customHeight="1">
      <c r="A76" s="542"/>
      <c r="B76" s="543"/>
      <c r="C76" s="544"/>
      <c r="D76" s="504"/>
      <c r="E76" s="544"/>
      <c r="F76" s="544"/>
      <c r="G76" s="545"/>
      <c r="H76" s="54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4"/>
  <sheetViews>
    <sheetView showGridLines="0" topLeftCell="A44" workbookViewId="0">
      <selection activeCell="F64" sqref="F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7"/>
      <c r="I61" s="548"/>
    </row>
    <row r="62" spans="1:9" ht="20" customHeight="1">
      <c r="A62" s="110">
        <v>42736</v>
      </c>
      <c r="B62" s="111"/>
      <c r="C62" s="93" t="s">
        <v>1300</v>
      </c>
      <c r="D62" s="93" t="s">
        <v>165</v>
      </c>
      <c r="E62" s="112" t="s">
        <v>166</v>
      </c>
      <c r="F62" s="112"/>
      <c r="G62" s="113">
        <v>1</v>
      </c>
      <c r="H62" s="547"/>
      <c r="I62" s="548"/>
    </row>
    <row r="63" spans="1:9" ht="20" customHeight="1">
      <c r="A63" s="110">
        <v>42736</v>
      </c>
      <c r="B63" s="111"/>
      <c r="C63" s="93" t="s">
        <v>1305</v>
      </c>
      <c r="D63" s="93" t="s">
        <v>165</v>
      </c>
      <c r="E63" s="112" t="s">
        <v>166</v>
      </c>
      <c r="F63" s="112"/>
      <c r="G63" s="113">
        <v>1</v>
      </c>
      <c r="H63" s="547"/>
      <c r="I63" s="548"/>
    </row>
    <row r="64" spans="1:9" ht="20" customHeight="1">
      <c r="A64" s="110">
        <v>42736</v>
      </c>
      <c r="B64" s="111"/>
      <c r="C64" s="93" t="s">
        <v>1306</v>
      </c>
      <c r="D64" s="93" t="s">
        <v>165</v>
      </c>
      <c r="E64" s="112" t="s">
        <v>166</v>
      </c>
      <c r="F64" s="112"/>
      <c r="G64" s="113">
        <v>1</v>
      </c>
      <c r="H64" s="547"/>
      <c r="I64" s="548"/>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4" workbookViewId="0">
      <selection activeCell="E72" sqref="E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4">
        <v>42736</v>
      </c>
      <c r="B68" s="111"/>
      <c r="C68" s="112" t="s">
        <v>1293</v>
      </c>
      <c r="D68" s="93" t="s">
        <v>165</v>
      </c>
      <c r="E68" s="93"/>
      <c r="F68" s="93" t="s">
        <v>166</v>
      </c>
      <c r="G68" s="113">
        <v>1</v>
      </c>
      <c r="H68" s="37"/>
    </row>
    <row r="69" spans="1:8" ht="20" customHeight="1">
      <c r="A69" s="554">
        <v>42736</v>
      </c>
      <c r="B69" s="381"/>
      <c r="C69" s="112" t="s">
        <v>1255</v>
      </c>
      <c r="D69" s="93" t="s">
        <v>1280</v>
      </c>
      <c r="E69" s="93"/>
      <c r="F69" s="381" t="s">
        <v>1280</v>
      </c>
      <c r="G69" s="113">
        <v>1</v>
      </c>
      <c r="H69" s="37"/>
    </row>
    <row r="70" spans="1:8" ht="20" customHeight="1">
      <c r="A70" s="554">
        <v>42736</v>
      </c>
      <c r="B70" s="111"/>
      <c r="C70" s="112" t="s">
        <v>1300</v>
      </c>
      <c r="D70" s="93" t="s">
        <v>165</v>
      </c>
      <c r="E70" s="93"/>
      <c r="F70" s="93" t="s">
        <v>166</v>
      </c>
      <c r="G70" s="113">
        <v>1</v>
      </c>
      <c r="H70" s="37"/>
    </row>
    <row r="71" spans="1:8" ht="20" customHeight="1">
      <c r="A71" s="554">
        <v>42736</v>
      </c>
      <c r="B71" s="111"/>
      <c r="C71" s="112" t="s">
        <v>1305</v>
      </c>
      <c r="D71" s="93" t="s">
        <v>165</v>
      </c>
      <c r="E71" s="93"/>
      <c r="F71" s="93" t="s">
        <v>166</v>
      </c>
      <c r="G71" s="113">
        <v>1</v>
      </c>
      <c r="H71" s="37"/>
    </row>
    <row r="72" spans="1:8" ht="20" customHeight="1">
      <c r="A72" s="554">
        <v>42736</v>
      </c>
      <c r="B72" s="111"/>
      <c r="C72" s="112" t="s">
        <v>1306</v>
      </c>
      <c r="D72" s="93" t="s">
        <v>165</v>
      </c>
      <c r="E72" s="93"/>
      <c r="F72" s="93" t="s">
        <v>166</v>
      </c>
      <c r="G72" s="113">
        <v>1</v>
      </c>
      <c r="H72" s="37"/>
    </row>
    <row r="73" spans="1:8" ht="20" customHeight="1">
      <c r="A73" s="554"/>
      <c r="B73" s="381"/>
      <c r="C73" s="112"/>
      <c r="D73" s="93"/>
      <c r="E73" s="93"/>
      <c r="F73" s="381"/>
      <c r="G73" s="113"/>
      <c r="H73" s="37"/>
    </row>
    <row r="74" spans="1:8" ht="20" customHeight="1">
      <c r="A74" s="554"/>
      <c r="B74" s="381"/>
      <c r="C74" s="112"/>
      <c r="D74" s="93"/>
      <c r="E74" s="93"/>
      <c r="F74" s="381"/>
      <c r="G74" s="113"/>
      <c r="H74" s="37"/>
    </row>
    <row r="75" spans="1:8" ht="20" customHeight="1">
      <c r="A75" s="554"/>
      <c r="B75" s="381"/>
      <c r="C75" s="112"/>
      <c r="D75" s="93"/>
      <c r="E75" s="93"/>
      <c r="F75" s="381"/>
      <c r="G75" s="113"/>
      <c r="H75" s="37"/>
    </row>
    <row r="76" spans="1:8" ht="20" customHeight="1">
      <c r="A76" s="554"/>
      <c r="B76" s="381"/>
      <c r="C76" s="112"/>
      <c r="D76" s="93"/>
      <c r="E76" s="93"/>
      <c r="F76" s="381"/>
      <c r="G76" s="113"/>
      <c r="H76" s="37"/>
    </row>
    <row r="77" spans="1:8" ht="20" customHeight="1">
      <c r="A77" s="554"/>
      <c r="B77" s="381"/>
      <c r="C77" s="112"/>
      <c r="D77" s="93"/>
      <c r="E77" s="93"/>
      <c r="F77" s="381"/>
      <c r="G77" s="113"/>
      <c r="H77" s="37"/>
    </row>
    <row r="78" spans="1:8" ht="20" customHeight="1">
      <c r="A78" s="554"/>
      <c r="B78" s="381"/>
      <c r="C78" s="112"/>
      <c r="D78" s="93"/>
      <c r="E78" s="93"/>
      <c r="F78" s="381"/>
      <c r="G78" s="113"/>
      <c r="H78" s="37"/>
    </row>
    <row r="79" spans="1:8" ht="20" customHeight="1">
      <c r="A79" s="554"/>
      <c r="B79" s="381"/>
      <c r="C79" s="112"/>
      <c r="D79" s="93"/>
      <c r="E79" s="93"/>
      <c r="F79" s="381"/>
      <c r="G79" s="113"/>
      <c r="H79" s="37"/>
    </row>
    <row r="80" spans="1:8" ht="20" customHeight="1">
      <c r="A80" s="554"/>
      <c r="B80" s="381"/>
      <c r="C80" s="112"/>
      <c r="D80" s="93"/>
      <c r="E80" s="93"/>
      <c r="F80" s="381"/>
      <c r="G80" s="113"/>
      <c r="H80" s="37"/>
    </row>
    <row r="81" spans="1:8" ht="20" customHeight="1">
      <c r="A81" s="554"/>
      <c r="B81" s="381"/>
      <c r="C81" s="112"/>
      <c r="D81" s="93"/>
      <c r="E81" s="93"/>
      <c r="F81" s="381"/>
      <c r="G81" s="113"/>
      <c r="H81" s="37"/>
    </row>
    <row r="82" spans="1:8" ht="20" customHeight="1">
      <c r="A82" s="555"/>
      <c r="B82" s="556"/>
      <c r="C82" s="393"/>
      <c r="D82" s="392"/>
      <c r="E82" s="392"/>
      <c r="F82" s="556"/>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E74" sqref="E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v>42736</v>
      </c>
      <c r="B74" s="151"/>
      <c r="C74" s="145" t="s">
        <v>1300</v>
      </c>
      <c r="D74" s="145" t="s">
        <v>165</v>
      </c>
      <c r="E74" s="145"/>
      <c r="F74" s="145" t="s">
        <v>166</v>
      </c>
      <c r="G74" s="146">
        <v>2</v>
      </c>
      <c r="H74" s="145"/>
      <c r="I74" s="145"/>
    </row>
    <row r="75" spans="1:9" s="290" customFormat="1" ht="20" customHeight="1">
      <c r="A75" s="150">
        <v>42736</v>
      </c>
      <c r="B75" s="151"/>
      <c r="C75" s="145" t="s">
        <v>1305</v>
      </c>
      <c r="D75" s="145" t="s">
        <v>165</v>
      </c>
      <c r="E75" s="145"/>
      <c r="F75" s="145" t="s">
        <v>166</v>
      </c>
      <c r="G75" s="146">
        <v>2</v>
      </c>
      <c r="H75" s="145"/>
      <c r="I75" s="145"/>
    </row>
    <row r="76" spans="1:9" s="290" customFormat="1" ht="20" customHeight="1">
      <c r="A76" s="150">
        <v>42736</v>
      </c>
      <c r="B76" s="151"/>
      <c r="C76" s="145" t="s">
        <v>1306</v>
      </c>
      <c r="D76" s="145" t="s">
        <v>165</v>
      </c>
      <c r="E76" s="145"/>
      <c r="F76" s="145" t="s">
        <v>166</v>
      </c>
      <c r="G76" s="146">
        <v>2</v>
      </c>
      <c r="H76" s="145"/>
      <c r="I76"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D50" sqref="D50"/>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v>42736</v>
      </c>
      <c r="B47" s="39"/>
      <c r="C47" s="36" t="s">
        <v>1300</v>
      </c>
      <c r="D47" s="387" t="s">
        <v>584</v>
      </c>
      <c r="E47" s="74" t="s">
        <v>583</v>
      </c>
    </row>
    <row r="48" spans="1:5" ht="20" customHeight="1">
      <c r="A48" s="34">
        <v>42736</v>
      </c>
      <c r="B48" s="39"/>
      <c r="C48" s="38" t="s">
        <v>1305</v>
      </c>
      <c r="D48" s="387" t="s">
        <v>584</v>
      </c>
      <c r="E48" s="74" t="s">
        <v>583</v>
      </c>
    </row>
    <row r="49" spans="1:5" ht="20" customHeight="1">
      <c r="A49" s="34">
        <v>42736</v>
      </c>
      <c r="B49" s="39"/>
      <c r="C49" s="38" t="s">
        <v>1306</v>
      </c>
      <c r="D49" s="387" t="s">
        <v>584</v>
      </c>
      <c r="E49" s="74" t="s">
        <v>583</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287" zoomScale="125" zoomScaleNormal="125" workbookViewId="0">
      <selection activeCell="G306" sqref="G306"/>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1293</v>
      </c>
      <c r="D272" s="38" t="s">
        <v>165</v>
      </c>
      <c r="E272" s="50" t="s">
        <v>584</v>
      </c>
      <c r="F272" s="74" t="s">
        <v>583</v>
      </c>
    </row>
    <row r="273" spans="1:6" s="290" customFormat="1" ht="20" customHeight="1">
      <c r="A273" s="34">
        <v>42736</v>
      </c>
      <c r="B273" s="35"/>
      <c r="C273" s="38" t="s">
        <v>1293</v>
      </c>
      <c r="D273" s="38" t="s">
        <v>1295</v>
      </c>
      <c r="E273" s="50" t="s">
        <v>584</v>
      </c>
      <c r="F273" s="74" t="s">
        <v>583</v>
      </c>
    </row>
    <row r="274" spans="1:6" ht="20" customHeight="1">
      <c r="A274" s="34">
        <v>42736</v>
      </c>
      <c r="B274" s="35"/>
      <c r="C274" s="38" t="s">
        <v>1255</v>
      </c>
      <c r="D274" s="38" t="s">
        <v>1280</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1279</v>
      </c>
      <c r="E281" s="39" t="s">
        <v>584</v>
      </c>
      <c r="F281" s="74" t="s">
        <v>583</v>
      </c>
    </row>
    <row r="282" spans="1:6" ht="20" customHeight="1">
      <c r="A282" s="34">
        <v>42737</v>
      </c>
      <c r="B282" s="35"/>
      <c r="C282" s="38" t="s">
        <v>1255</v>
      </c>
      <c r="D282" s="38" t="s">
        <v>1283</v>
      </c>
      <c r="E282" s="39" t="s">
        <v>584</v>
      </c>
      <c r="F282" s="74" t="s">
        <v>583</v>
      </c>
    </row>
    <row r="283" spans="1:6" ht="20" customHeight="1">
      <c r="A283" s="34">
        <v>42738</v>
      </c>
      <c r="B283" s="35"/>
      <c r="C283" s="38" t="s">
        <v>1255</v>
      </c>
      <c r="D283" s="38" t="s">
        <v>1284</v>
      </c>
      <c r="E283" s="39" t="s">
        <v>584</v>
      </c>
      <c r="F283" s="74" t="s">
        <v>583</v>
      </c>
    </row>
    <row r="284" spans="1:6" ht="20" customHeight="1">
      <c r="A284" s="34">
        <v>42739</v>
      </c>
      <c r="B284" s="35"/>
      <c r="C284" s="38" t="s">
        <v>1255</v>
      </c>
      <c r="D284" s="38" t="s">
        <v>1285</v>
      </c>
      <c r="E284" s="39" t="s">
        <v>584</v>
      </c>
      <c r="F284" s="74" t="s">
        <v>583</v>
      </c>
    </row>
    <row r="285" spans="1:6" ht="20" customHeight="1">
      <c r="A285" s="34">
        <v>42736</v>
      </c>
      <c r="B285" s="35"/>
      <c r="C285" s="38" t="s">
        <v>1255</v>
      </c>
      <c r="D285" s="38" t="s">
        <v>1280</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1279</v>
      </c>
      <c r="E292" s="39" t="s">
        <v>1203</v>
      </c>
      <c r="F292" s="74" t="s">
        <v>583</v>
      </c>
    </row>
    <row r="293" spans="1:6" ht="20" customHeight="1">
      <c r="A293" s="34">
        <v>42737</v>
      </c>
      <c r="B293" s="35"/>
      <c r="C293" s="38" t="s">
        <v>1255</v>
      </c>
      <c r="D293" s="38" t="s">
        <v>1283</v>
      </c>
      <c r="E293" s="39" t="s">
        <v>1203</v>
      </c>
      <c r="F293" s="74" t="s">
        <v>583</v>
      </c>
    </row>
    <row r="294" spans="1:6" ht="20" customHeight="1">
      <c r="A294" s="34">
        <v>42738</v>
      </c>
      <c r="B294" s="35"/>
      <c r="C294" s="38" t="s">
        <v>1255</v>
      </c>
      <c r="D294" s="38" t="s">
        <v>1284</v>
      </c>
      <c r="E294" s="39" t="s">
        <v>1203</v>
      </c>
      <c r="F294" s="74" t="s">
        <v>583</v>
      </c>
    </row>
    <row r="295" spans="1:6" ht="20" customHeight="1">
      <c r="A295" s="34">
        <v>42739</v>
      </c>
      <c r="B295" s="35"/>
      <c r="C295" s="38" t="s">
        <v>1255</v>
      </c>
      <c r="D295" s="38" t="s">
        <v>1285</v>
      </c>
      <c r="E295" s="39" t="s">
        <v>1203</v>
      </c>
      <c r="F295" s="74" t="s">
        <v>583</v>
      </c>
    </row>
    <row r="296" spans="1:6" ht="20" customHeight="1">
      <c r="A296" s="34">
        <v>42736</v>
      </c>
      <c r="B296" s="35"/>
      <c r="C296" s="38" t="s">
        <v>1300</v>
      </c>
      <c r="D296" s="38" t="s">
        <v>165</v>
      </c>
      <c r="E296" s="50" t="s">
        <v>584</v>
      </c>
      <c r="F296" s="74" t="s">
        <v>583</v>
      </c>
    </row>
    <row r="297" spans="1:6" ht="20" customHeight="1">
      <c r="A297" s="34">
        <v>42736</v>
      </c>
      <c r="B297" s="35"/>
      <c r="C297" s="38" t="s">
        <v>1300</v>
      </c>
      <c r="D297" s="38" t="s">
        <v>1307</v>
      </c>
      <c r="E297" s="50" t="s">
        <v>584</v>
      </c>
      <c r="F297" s="74" t="s">
        <v>583</v>
      </c>
    </row>
    <row r="298" spans="1:6" ht="20" customHeight="1">
      <c r="A298" s="34">
        <v>42736</v>
      </c>
      <c r="B298" s="35"/>
      <c r="C298" s="38" t="s">
        <v>1305</v>
      </c>
      <c r="D298" s="38" t="s">
        <v>165</v>
      </c>
      <c r="E298" s="50" t="s">
        <v>584</v>
      </c>
      <c r="F298" s="74" t="s">
        <v>583</v>
      </c>
    </row>
    <row r="299" spans="1:6" ht="20" customHeight="1">
      <c r="A299" s="34">
        <v>42736</v>
      </c>
      <c r="B299" s="35"/>
      <c r="C299" s="38" t="s">
        <v>1305</v>
      </c>
      <c r="D299" s="38" t="s">
        <v>1307</v>
      </c>
      <c r="E299" s="50" t="s">
        <v>584</v>
      </c>
      <c r="F299" s="74" t="s">
        <v>583</v>
      </c>
    </row>
    <row r="300" spans="1:6" ht="20" customHeight="1">
      <c r="A300" s="34">
        <v>42736</v>
      </c>
      <c r="B300" s="35"/>
      <c r="C300" s="38" t="s">
        <v>1306</v>
      </c>
      <c r="D300" s="38" t="s">
        <v>165</v>
      </c>
      <c r="E300" s="50" t="s">
        <v>584</v>
      </c>
      <c r="F300" s="74" t="s">
        <v>583</v>
      </c>
    </row>
    <row r="301" spans="1:6" ht="20" customHeight="1">
      <c r="A301" s="34">
        <v>42736</v>
      </c>
      <c r="B301" s="35"/>
      <c r="C301" s="38" t="s">
        <v>1306</v>
      </c>
      <c r="D301" s="38" t="s">
        <v>1307</v>
      </c>
      <c r="E301" s="50" t="s">
        <v>584</v>
      </c>
      <c r="F301" s="74" t="s">
        <v>583</v>
      </c>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78" zoomScaleNormal="100" workbookViewId="0">
      <selection activeCell="C107" sqref="C107"/>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2">
        <v>42736</v>
      </c>
      <c r="B89" s="523"/>
      <c r="C89" s="38" t="s">
        <v>109</v>
      </c>
      <c r="D89" s="83" t="s">
        <v>663</v>
      </c>
      <c r="E89" s="86" t="s">
        <v>584</v>
      </c>
      <c r="F89" s="524" t="s">
        <v>583</v>
      </c>
    </row>
    <row r="90" spans="1:6" customFormat="1" ht="20" customHeight="1">
      <c r="A90" s="522">
        <v>42736</v>
      </c>
      <c r="B90" s="523"/>
      <c r="C90" s="38" t="s">
        <v>109</v>
      </c>
      <c r="D90" s="83" t="s">
        <v>663</v>
      </c>
      <c r="E90" s="86" t="s">
        <v>1201</v>
      </c>
      <c r="F90" s="524"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2">
        <v>42736</v>
      </c>
      <c r="B93" s="523"/>
      <c r="C93" s="38" t="s">
        <v>115</v>
      </c>
      <c r="D93" s="83" t="s">
        <v>663</v>
      </c>
      <c r="E93" s="86" t="s">
        <v>584</v>
      </c>
      <c r="F93" s="524" t="s">
        <v>583</v>
      </c>
    </row>
    <row r="94" spans="1:6" customFormat="1" ht="20" customHeight="1">
      <c r="A94" s="522">
        <v>42736</v>
      </c>
      <c r="B94" s="523"/>
      <c r="C94" s="38" t="s">
        <v>118</v>
      </c>
      <c r="D94" s="83" t="s">
        <v>663</v>
      </c>
      <c r="E94" s="86" t="s">
        <v>584</v>
      </c>
      <c r="F94" s="524" t="s">
        <v>585</v>
      </c>
    </row>
    <row r="95" spans="1:6" customFormat="1" ht="20" customHeight="1">
      <c r="A95" s="522">
        <v>42736</v>
      </c>
      <c r="B95" s="523"/>
      <c r="C95" s="38" t="s">
        <v>1293</v>
      </c>
      <c r="D95" s="83" t="s">
        <v>663</v>
      </c>
      <c r="E95" s="86" t="s">
        <v>584</v>
      </c>
      <c r="F95" s="524"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v>42736</v>
      </c>
      <c r="B101" s="39"/>
      <c r="C101" s="38" t="s">
        <v>1300</v>
      </c>
      <c r="D101" s="36" t="s">
        <v>972</v>
      </c>
      <c r="E101" s="387" t="s">
        <v>584</v>
      </c>
      <c r="F101" s="74" t="s">
        <v>583</v>
      </c>
    </row>
    <row r="102" spans="1:6" ht="20" customHeight="1">
      <c r="A102" s="34">
        <v>42736</v>
      </c>
      <c r="B102" s="39"/>
      <c r="C102" s="38" t="s">
        <v>1300</v>
      </c>
      <c r="D102" s="38" t="s">
        <v>975</v>
      </c>
      <c r="E102" s="387" t="s">
        <v>584</v>
      </c>
      <c r="F102" s="74" t="s">
        <v>583</v>
      </c>
    </row>
    <row r="103" spans="1:6" ht="20" customHeight="1">
      <c r="A103" s="34">
        <v>42736</v>
      </c>
      <c r="B103" s="39"/>
      <c r="C103" s="38" t="s">
        <v>1305</v>
      </c>
      <c r="D103" s="36" t="s">
        <v>972</v>
      </c>
      <c r="E103" s="387" t="s">
        <v>584</v>
      </c>
      <c r="F103" s="74" t="s">
        <v>583</v>
      </c>
    </row>
    <row r="104" spans="1:6" ht="20" customHeight="1">
      <c r="A104" s="34">
        <v>42736</v>
      </c>
      <c r="B104" s="39"/>
      <c r="C104" s="38" t="s">
        <v>1305</v>
      </c>
      <c r="D104" s="38" t="s">
        <v>975</v>
      </c>
      <c r="E104" s="387" t="s">
        <v>584</v>
      </c>
      <c r="F104" s="74" t="s">
        <v>583</v>
      </c>
    </row>
    <row r="105" spans="1:6" ht="20" customHeight="1">
      <c r="A105" s="34">
        <v>42736</v>
      </c>
      <c r="B105" s="39"/>
      <c r="C105" s="38" t="s">
        <v>1306</v>
      </c>
      <c r="D105" s="36" t="s">
        <v>972</v>
      </c>
      <c r="E105" s="387" t="s">
        <v>584</v>
      </c>
      <c r="F105" s="74" t="s">
        <v>583</v>
      </c>
    </row>
    <row r="106" spans="1:6" ht="20" customHeight="1">
      <c r="A106" s="34">
        <v>42736</v>
      </c>
      <c r="B106" s="39"/>
      <c r="C106" s="38" t="s">
        <v>1306</v>
      </c>
      <c r="D106" s="38" t="s">
        <v>975</v>
      </c>
      <c r="E106" s="387" t="s">
        <v>584</v>
      </c>
      <c r="F106" s="74" t="s">
        <v>583</v>
      </c>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E77" sqref="E7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v>42736</v>
      </c>
      <c r="B72" s="39"/>
      <c r="C72" s="36" t="s">
        <v>1300</v>
      </c>
      <c r="D72" s="36" t="s">
        <v>848</v>
      </c>
      <c r="E72" s="39" t="s">
        <v>584</v>
      </c>
      <c r="F72" s="74" t="s">
        <v>583</v>
      </c>
    </row>
    <row r="73" spans="1:6" ht="20" customHeight="1">
      <c r="A73" s="34">
        <v>42736</v>
      </c>
      <c r="B73" s="39"/>
      <c r="C73" s="36" t="s">
        <v>1300</v>
      </c>
      <c r="D73" s="36" t="s">
        <v>850</v>
      </c>
      <c r="E73" s="39" t="s">
        <v>584</v>
      </c>
      <c r="F73" s="74" t="s">
        <v>583</v>
      </c>
    </row>
    <row r="74" spans="1:6" ht="20" customHeight="1">
      <c r="A74" s="34">
        <v>42736</v>
      </c>
      <c r="B74" s="39"/>
      <c r="C74" s="38" t="s">
        <v>1305</v>
      </c>
      <c r="D74" s="36" t="s">
        <v>848</v>
      </c>
      <c r="E74" s="39" t="s">
        <v>584</v>
      </c>
      <c r="F74" s="74" t="s">
        <v>583</v>
      </c>
    </row>
    <row r="75" spans="1:6" ht="20" customHeight="1">
      <c r="A75" s="34">
        <v>42736</v>
      </c>
      <c r="B75" s="39"/>
      <c r="C75" s="38" t="s">
        <v>1305</v>
      </c>
      <c r="D75" s="36" t="s">
        <v>850</v>
      </c>
      <c r="E75" s="39" t="s">
        <v>584</v>
      </c>
      <c r="F75" s="74" t="s">
        <v>583</v>
      </c>
    </row>
    <row r="76" spans="1:6" ht="20" customHeight="1">
      <c r="A76" s="34">
        <v>42736</v>
      </c>
      <c r="B76" s="39"/>
      <c r="C76" s="38" t="s">
        <v>1306</v>
      </c>
      <c r="D76" s="36" t="s">
        <v>848</v>
      </c>
      <c r="E76" s="39" t="s">
        <v>584</v>
      </c>
      <c r="F76" s="74" t="s">
        <v>583</v>
      </c>
    </row>
    <row r="77" spans="1:6" ht="20" customHeight="1">
      <c r="A77" s="34">
        <v>42736</v>
      </c>
      <c r="B77" s="39"/>
      <c r="C77" s="38" t="s">
        <v>1306</v>
      </c>
      <c r="D77" s="36" t="s">
        <v>850</v>
      </c>
      <c r="E77" s="39" t="s">
        <v>584</v>
      </c>
      <c r="F77" s="74" t="s">
        <v>583</v>
      </c>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tabSelected="1" workbookViewId="0">
      <selection activeCell="G16" sqref="G16"/>
    </sheetView>
  </sheetViews>
  <sheetFormatPr baseColWidth="10" defaultColWidth="11.5" defaultRowHeight="13"/>
  <cols>
    <col min="1" max="1" width="25.33203125" customWidth="1"/>
    <col min="5" max="5" width="38.5" customWidth="1"/>
    <col min="6" max="6" width="75.83203125" customWidth="1"/>
    <col min="9" max="9" width="25" bestFit="1" customWidth="1"/>
  </cols>
  <sheetData>
    <row r="1" spans="1:9" ht="18">
      <c r="A1" s="18" t="s">
        <v>1233</v>
      </c>
      <c r="B1" s="18"/>
      <c r="C1" s="19"/>
      <c r="D1" s="19"/>
      <c r="E1" s="21" t="s">
        <v>3</v>
      </c>
      <c r="F1" s="21"/>
      <c r="G1" s="17"/>
      <c r="H1" s="559"/>
      <c r="I1" s="299"/>
    </row>
    <row r="2" spans="1:9" ht="56">
      <c r="A2" s="22" t="s">
        <v>4</v>
      </c>
      <c r="B2" s="22" t="s">
        <v>5</v>
      </c>
      <c r="C2" s="22" t="s">
        <v>1234</v>
      </c>
      <c r="D2" s="22"/>
      <c r="E2" s="22" t="s">
        <v>1235</v>
      </c>
      <c r="F2" s="22" t="s">
        <v>1236</v>
      </c>
      <c r="G2" s="22" t="s">
        <v>1237</v>
      </c>
      <c r="H2" s="560" t="s">
        <v>1238</v>
      </c>
      <c r="I2" s="513" t="s">
        <v>1299</v>
      </c>
    </row>
    <row r="3" spans="1:9">
      <c r="A3" s="312" t="s">
        <v>9</v>
      </c>
      <c r="B3" s="312" t="s">
        <v>10</v>
      </c>
      <c r="C3" s="312" t="s">
        <v>1239</v>
      </c>
      <c r="D3" s="312" t="s">
        <v>1240</v>
      </c>
      <c r="E3" s="312" t="s">
        <v>122</v>
      </c>
      <c r="F3" s="312" t="s">
        <v>1241</v>
      </c>
      <c r="G3" s="312" t="s">
        <v>1242</v>
      </c>
      <c r="H3" s="561" t="s">
        <v>1238</v>
      </c>
      <c r="I3" s="312" t="s">
        <v>1299</v>
      </c>
    </row>
    <row r="4" spans="1:9">
      <c r="A4" s="35">
        <v>42736</v>
      </c>
      <c r="B4" s="35"/>
      <c r="C4" s="50" t="s">
        <v>1243</v>
      </c>
      <c r="D4" s="50" t="s">
        <v>1244</v>
      </c>
      <c r="E4" s="36" t="s">
        <v>41</v>
      </c>
      <c r="F4" s="86" t="s">
        <v>584</v>
      </c>
      <c r="G4" s="86" t="s">
        <v>248</v>
      </c>
      <c r="H4" s="74" t="s">
        <v>1245</v>
      </c>
      <c r="I4" s="299"/>
    </row>
    <row r="5" spans="1:9">
      <c r="A5" s="35">
        <v>42736</v>
      </c>
      <c r="B5" s="35"/>
      <c r="C5" s="50" t="s">
        <v>1246</v>
      </c>
      <c r="D5" s="50"/>
      <c r="E5" s="36" t="s">
        <v>41</v>
      </c>
      <c r="F5" s="86" t="s">
        <v>584</v>
      </c>
      <c r="G5" s="36" t="s">
        <v>244</v>
      </c>
      <c r="H5" s="74" t="s">
        <v>168</v>
      </c>
      <c r="I5" s="299"/>
    </row>
    <row r="6" spans="1:9">
      <c r="A6" s="35">
        <v>42736</v>
      </c>
      <c r="B6" s="35"/>
      <c r="C6" s="50" t="s">
        <v>1247</v>
      </c>
      <c r="D6" s="50"/>
      <c r="E6" s="36" t="s">
        <v>41</v>
      </c>
      <c r="F6" s="86" t="s">
        <v>1248</v>
      </c>
      <c r="G6" s="38" t="s">
        <v>1249</v>
      </c>
      <c r="H6" s="188" t="s">
        <v>1250</v>
      </c>
      <c r="I6" s="299"/>
    </row>
    <row r="7" spans="1:9">
      <c r="A7" s="35">
        <v>42736</v>
      </c>
      <c r="B7" s="35"/>
      <c r="C7" s="50" t="s">
        <v>1251</v>
      </c>
      <c r="D7" s="50"/>
      <c r="E7" s="36" t="s">
        <v>41</v>
      </c>
      <c r="F7" s="86" t="s">
        <v>1252</v>
      </c>
      <c r="G7" s="86" t="b">
        <v>0</v>
      </c>
      <c r="H7" s="74" t="s">
        <v>248</v>
      </c>
      <c r="I7" s="299"/>
    </row>
    <row r="8" spans="1:9">
      <c r="A8" s="35">
        <v>42736</v>
      </c>
      <c r="B8" s="35"/>
      <c r="C8" s="50" t="s">
        <v>649</v>
      </c>
      <c r="D8" s="50"/>
      <c r="E8" s="36" t="s">
        <v>41</v>
      </c>
      <c r="F8" s="86" t="s">
        <v>649</v>
      </c>
      <c r="G8" s="36" t="s">
        <v>244</v>
      </c>
      <c r="H8" s="74" t="s">
        <v>168</v>
      </c>
      <c r="I8" s="299"/>
    </row>
    <row r="9" spans="1:9">
      <c r="A9" s="35">
        <v>42736</v>
      </c>
      <c r="B9" s="35"/>
      <c r="C9" s="50" t="s">
        <v>661</v>
      </c>
      <c r="D9" s="50"/>
      <c r="E9" s="36" t="s">
        <v>41</v>
      </c>
      <c r="F9" s="86" t="s">
        <v>661</v>
      </c>
      <c r="G9" s="36" t="s">
        <v>244</v>
      </c>
      <c r="H9" s="74" t="s">
        <v>168</v>
      </c>
      <c r="I9" s="299"/>
    </row>
    <row r="10" spans="1:9">
      <c r="A10" s="35">
        <v>42736</v>
      </c>
      <c r="B10" s="35"/>
      <c r="C10" s="50" t="s">
        <v>1243</v>
      </c>
      <c r="D10" s="50" t="s">
        <v>1253</v>
      </c>
      <c r="E10" s="36" t="s">
        <v>94</v>
      </c>
      <c r="F10" s="86" t="s">
        <v>1254</v>
      </c>
      <c r="G10" s="86" t="s">
        <v>244</v>
      </c>
      <c r="H10" s="74" t="s">
        <v>168</v>
      </c>
      <c r="I10" s="299"/>
    </row>
    <row r="11" spans="1:9">
      <c r="A11" s="35">
        <v>42736</v>
      </c>
      <c r="B11" s="35"/>
      <c r="C11" s="50" t="s">
        <v>1246</v>
      </c>
      <c r="D11" s="50"/>
      <c r="E11" s="36" t="s">
        <v>94</v>
      </c>
      <c r="F11" s="39" t="s">
        <v>1204</v>
      </c>
      <c r="G11" s="86" t="s">
        <v>168</v>
      </c>
      <c r="H11" s="74" t="s">
        <v>974</v>
      </c>
      <c r="I11" s="299"/>
    </row>
    <row r="12" spans="1:9">
      <c r="A12" s="35">
        <v>42736</v>
      </c>
      <c r="B12" s="35"/>
      <c r="C12" s="50" t="s">
        <v>1243</v>
      </c>
      <c r="D12" s="50"/>
      <c r="E12" s="36" t="s">
        <v>1300</v>
      </c>
      <c r="F12" s="86" t="s">
        <v>584</v>
      </c>
      <c r="G12" s="86" t="s">
        <v>244</v>
      </c>
      <c r="H12" s="74" t="s">
        <v>1245</v>
      </c>
      <c r="I12" s="513" t="s">
        <v>1304</v>
      </c>
    </row>
    <row r="13" spans="1:9">
      <c r="A13" s="35">
        <v>42736</v>
      </c>
      <c r="B13" s="35"/>
      <c r="C13" s="50" t="s">
        <v>1243</v>
      </c>
      <c r="D13" s="50"/>
      <c r="E13" s="38" t="s">
        <v>1305</v>
      </c>
      <c r="F13" s="86" t="s">
        <v>584</v>
      </c>
      <c r="G13" s="86" t="s">
        <v>244</v>
      </c>
      <c r="H13" s="74" t="s">
        <v>1245</v>
      </c>
      <c r="I13" s="513"/>
    </row>
    <row r="14" spans="1:9">
      <c r="A14" s="35">
        <v>42736</v>
      </c>
      <c r="B14" s="35"/>
      <c r="C14" s="50" t="s">
        <v>1243</v>
      </c>
      <c r="D14" s="50"/>
      <c r="E14" s="38" t="s">
        <v>1306</v>
      </c>
      <c r="F14" s="86" t="s">
        <v>584</v>
      </c>
      <c r="G14" s="86" t="s">
        <v>244</v>
      </c>
      <c r="H14" s="74" t="s">
        <v>1245</v>
      </c>
      <c r="I14" s="513" t="s">
        <v>1304</v>
      </c>
    </row>
    <row r="15" spans="1:9">
      <c r="A15" s="35">
        <v>42736</v>
      </c>
      <c r="B15" s="35"/>
      <c r="C15" s="50" t="s">
        <v>1246</v>
      </c>
      <c r="D15" s="50"/>
      <c r="E15" s="38" t="s">
        <v>1306</v>
      </c>
      <c r="F15" s="86" t="s">
        <v>584</v>
      </c>
      <c r="G15" s="86" t="s">
        <v>244</v>
      </c>
      <c r="H15" s="74" t="s">
        <v>1245</v>
      </c>
      <c r="I15" s="513"/>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C18" sqref="C18"/>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09" t="s">
        <v>1257</v>
      </c>
      <c r="B1" s="299"/>
      <c r="C1" s="299"/>
      <c r="D1" s="299"/>
      <c r="E1" s="299"/>
      <c r="F1" s="299"/>
      <c r="G1" s="299"/>
      <c r="H1" s="299"/>
    </row>
    <row r="2" spans="1:9" ht="84" customHeight="1">
      <c r="A2" s="510" t="s">
        <v>1258</v>
      </c>
      <c r="B2" s="511" t="s">
        <v>1259</v>
      </c>
      <c r="C2" s="510" t="s">
        <v>1260</v>
      </c>
      <c r="D2" s="511" t="s">
        <v>1261</v>
      </c>
      <c r="E2" s="510" t="s">
        <v>1262</v>
      </c>
      <c r="F2" s="510" t="s">
        <v>1263</v>
      </c>
      <c r="G2" s="510" t="s">
        <v>1264</v>
      </c>
      <c r="H2" s="510" t="s">
        <v>1265</v>
      </c>
    </row>
    <row r="3" spans="1:9">
      <c r="A3" s="512" t="s">
        <v>9</v>
      </c>
      <c r="B3" s="512" t="s">
        <v>10</v>
      </c>
      <c r="C3" s="512" t="s">
        <v>1266</v>
      </c>
      <c r="D3" s="512" t="s">
        <v>1267</v>
      </c>
      <c r="E3" s="512" t="s">
        <v>1268</v>
      </c>
      <c r="F3" s="512" t="s">
        <v>1269</v>
      </c>
      <c r="G3" s="512" t="s">
        <v>1270</v>
      </c>
      <c r="H3" s="512" t="s">
        <v>1271</v>
      </c>
      <c r="I3" s="512" t="s">
        <v>1272</v>
      </c>
    </row>
    <row r="4" spans="1:9">
      <c r="A4" s="476">
        <v>42736</v>
      </c>
      <c r="B4" s="299"/>
      <c r="C4" s="513" t="s">
        <v>85</v>
      </c>
      <c r="D4" s="513" t="s">
        <v>12</v>
      </c>
      <c r="E4" s="513" t="s">
        <v>12</v>
      </c>
      <c r="F4" s="513" t="s">
        <v>12</v>
      </c>
      <c r="G4" s="513" t="s">
        <v>12</v>
      </c>
      <c r="H4" s="513" t="s">
        <v>12</v>
      </c>
    </row>
    <row r="5" spans="1:9">
      <c r="A5" s="476">
        <v>42736</v>
      </c>
      <c r="B5" s="299"/>
      <c r="C5" s="513" t="s">
        <v>46</v>
      </c>
      <c r="D5" s="513" t="s">
        <v>1273</v>
      </c>
      <c r="E5" s="513" t="s">
        <v>232</v>
      </c>
      <c r="F5" s="513" t="s">
        <v>232</v>
      </c>
      <c r="G5" s="513" t="s">
        <v>232</v>
      </c>
      <c r="H5" s="513" t="s">
        <v>232</v>
      </c>
    </row>
    <row r="6" spans="1:9">
      <c r="A6" s="476">
        <v>42736</v>
      </c>
      <c r="B6" s="299"/>
      <c r="C6" s="513" t="s">
        <v>61</v>
      </c>
      <c r="D6" s="513" t="s">
        <v>1274</v>
      </c>
      <c r="E6" s="513" t="s">
        <v>165</v>
      </c>
      <c r="F6" s="513" t="s">
        <v>165</v>
      </c>
      <c r="G6" s="513" t="s">
        <v>165</v>
      </c>
      <c r="H6" s="513" t="s">
        <v>165</v>
      </c>
    </row>
    <row r="7" spans="1:9">
      <c r="A7" s="476">
        <v>42736</v>
      </c>
      <c r="B7" s="299"/>
      <c r="C7" s="513" t="s">
        <v>61</v>
      </c>
      <c r="D7" s="513" t="s">
        <v>165</v>
      </c>
      <c r="E7" s="513" t="s">
        <v>1274</v>
      </c>
      <c r="F7" s="513" t="s">
        <v>165</v>
      </c>
      <c r="G7" s="513" t="s">
        <v>165</v>
      </c>
      <c r="H7" s="513" t="s">
        <v>165</v>
      </c>
    </row>
    <row r="8" spans="1:9">
      <c r="A8" s="476">
        <v>42736</v>
      </c>
      <c r="B8" s="299"/>
      <c r="C8" s="513" t="s">
        <v>61</v>
      </c>
      <c r="D8" s="475" t="s">
        <v>280</v>
      </c>
      <c r="E8" s="513" t="s">
        <v>165</v>
      </c>
      <c r="F8" s="513" t="s">
        <v>1274</v>
      </c>
      <c r="G8" s="513" t="s">
        <v>165</v>
      </c>
      <c r="H8" s="513" t="s">
        <v>165</v>
      </c>
    </row>
    <row r="9" spans="1:9">
      <c r="A9" s="476">
        <v>42736</v>
      </c>
      <c r="B9" s="299"/>
      <c r="C9" s="513" t="s">
        <v>61</v>
      </c>
      <c r="D9" s="299" t="s">
        <v>282</v>
      </c>
      <c r="E9" s="299" t="s">
        <v>165</v>
      </c>
      <c r="F9" s="299" t="s">
        <v>165</v>
      </c>
      <c r="G9" s="299" t="s">
        <v>1274</v>
      </c>
      <c r="H9" s="299" t="s">
        <v>165</v>
      </c>
    </row>
    <row r="10" spans="1:9">
      <c r="A10" s="476">
        <v>42736</v>
      </c>
      <c r="B10" s="299"/>
      <c r="C10" s="513" t="s">
        <v>61</v>
      </c>
      <c r="D10" s="299" t="s">
        <v>303</v>
      </c>
      <c r="E10" s="299" t="s">
        <v>165</v>
      </c>
      <c r="F10" s="299" t="s">
        <v>165</v>
      </c>
      <c r="G10" s="299" t="s">
        <v>165</v>
      </c>
      <c r="H10" s="299" t="s">
        <v>1274</v>
      </c>
    </row>
    <row r="11" spans="1:9">
      <c r="A11" s="476">
        <v>42736</v>
      </c>
      <c r="B11" s="299"/>
      <c r="C11" s="513" t="s">
        <v>100</v>
      </c>
      <c r="D11" s="299" t="s">
        <v>1275</v>
      </c>
      <c r="E11" s="299" t="s">
        <v>165</v>
      </c>
      <c r="F11" s="299" t="s">
        <v>165</v>
      </c>
      <c r="G11" s="299" t="s">
        <v>165</v>
      </c>
      <c r="H11" s="299" t="s">
        <v>165</v>
      </c>
    </row>
    <row r="12" spans="1:9">
      <c r="A12" s="476">
        <v>42736</v>
      </c>
      <c r="B12" s="299"/>
      <c r="C12" s="513" t="s">
        <v>100</v>
      </c>
      <c r="D12" s="299" t="s">
        <v>1276</v>
      </c>
      <c r="E12" s="299" t="s">
        <v>165</v>
      </c>
      <c r="F12" s="299" t="s">
        <v>165</v>
      </c>
      <c r="G12" s="299" t="s">
        <v>165</v>
      </c>
      <c r="H12" s="299" t="s">
        <v>165</v>
      </c>
    </row>
    <row r="13" spans="1:9">
      <c r="A13" s="514">
        <v>42736</v>
      </c>
      <c r="B13" s="515"/>
      <c r="C13" s="515" t="s">
        <v>52</v>
      </c>
      <c r="D13" s="299"/>
      <c r="E13" s="299" t="s">
        <v>278</v>
      </c>
      <c r="F13" s="299" t="s">
        <v>278</v>
      </c>
      <c r="G13" s="299" t="s">
        <v>278</v>
      </c>
      <c r="H13" s="299" t="s">
        <v>278</v>
      </c>
    </row>
    <row r="14" spans="1:9">
      <c r="A14" s="476">
        <v>42736</v>
      </c>
      <c r="B14" s="299"/>
      <c r="C14" s="513" t="s">
        <v>52</v>
      </c>
      <c r="D14" s="299" t="s">
        <v>278</v>
      </c>
      <c r="E14" s="299"/>
      <c r="F14" s="299" t="s">
        <v>278</v>
      </c>
      <c r="G14" s="299" t="s">
        <v>278</v>
      </c>
      <c r="H14" s="299" t="s">
        <v>278</v>
      </c>
    </row>
    <row r="15" spans="1:9">
      <c r="A15" s="476">
        <v>42736</v>
      </c>
      <c r="B15" s="299"/>
      <c r="C15" s="513" t="s">
        <v>52</v>
      </c>
      <c r="D15" s="299" t="s">
        <v>280</v>
      </c>
      <c r="E15" s="299" t="s">
        <v>278</v>
      </c>
      <c r="F15" s="299"/>
      <c r="G15" s="299" t="s">
        <v>278</v>
      </c>
      <c r="H15" s="299" t="s">
        <v>278</v>
      </c>
    </row>
    <row r="16" spans="1:9">
      <c r="A16" s="476">
        <v>42736</v>
      </c>
      <c r="B16" s="299"/>
      <c r="C16" s="513" t="s">
        <v>52</v>
      </c>
      <c r="D16" s="299" t="s">
        <v>282</v>
      </c>
      <c r="E16" s="299" t="s">
        <v>278</v>
      </c>
      <c r="F16" s="299" t="s">
        <v>278</v>
      </c>
      <c r="G16" s="299"/>
      <c r="H16" s="299" t="s">
        <v>278</v>
      </c>
    </row>
    <row r="17" spans="1:9">
      <c r="A17" s="476">
        <v>42736</v>
      </c>
      <c r="C17" s="513" t="s">
        <v>52</v>
      </c>
      <c r="D17" s="299" t="s">
        <v>284</v>
      </c>
      <c r="E17" s="299" t="s">
        <v>278</v>
      </c>
      <c r="F17" s="299" t="s">
        <v>278</v>
      </c>
      <c r="G17" s="299" t="s">
        <v>278</v>
      </c>
      <c r="H17" s="299"/>
    </row>
    <row r="18" spans="1:9">
      <c r="A18" s="476">
        <v>42736</v>
      </c>
      <c r="C18" s="513" t="s">
        <v>1255</v>
      </c>
      <c r="D18" s="299" t="s">
        <v>1277</v>
      </c>
      <c r="E18" s="516" t="s">
        <v>212</v>
      </c>
      <c r="F18" s="513" t="s">
        <v>1278</v>
      </c>
      <c r="G18" s="299" t="s">
        <v>674</v>
      </c>
      <c r="H18" s="299" t="s">
        <v>450</v>
      </c>
      <c r="I18" s="513" t="s">
        <v>1279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40" sqref="D40"/>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1280</v>
      </c>
      <c r="B1" s="517"/>
      <c r="C1" s="518"/>
      <c r="D1" s="513"/>
    </row>
    <row r="2" spans="1:4" ht="42">
      <c r="A2" s="519" t="s">
        <v>1258</v>
      </c>
      <c r="B2" s="519" t="s">
        <v>1259</v>
      </c>
      <c r="C2" s="519" t="s">
        <v>1260</v>
      </c>
      <c r="D2" s="519" t="s">
        <v>1281</v>
      </c>
    </row>
    <row r="3" spans="1:4" ht="14">
      <c r="A3" s="512" t="s">
        <v>9</v>
      </c>
      <c r="B3" s="520" t="s">
        <v>10</v>
      </c>
      <c r="C3" s="512" t="s">
        <v>1266</v>
      </c>
      <c r="D3" s="512" t="s">
        <v>1282</v>
      </c>
    </row>
    <row r="4" spans="1:4">
      <c r="A4" s="521">
        <v>42736</v>
      </c>
      <c r="B4" s="517"/>
      <c r="C4" s="513" t="s">
        <v>55</v>
      </c>
      <c r="D4" s="513" t="s">
        <v>300</v>
      </c>
    </row>
    <row r="5" spans="1:4">
      <c r="A5" s="521">
        <v>42736</v>
      </c>
      <c r="B5" s="517"/>
      <c r="C5" s="513" t="s">
        <v>46</v>
      </c>
      <c r="D5" s="513" t="s">
        <v>232</v>
      </c>
    </row>
    <row r="6" spans="1:4">
      <c r="A6" s="521">
        <v>42736</v>
      </c>
      <c r="B6" s="517"/>
      <c r="C6" s="513" t="s">
        <v>46</v>
      </c>
      <c r="D6" s="513" t="s">
        <v>234</v>
      </c>
    </row>
    <row r="7" spans="1:4">
      <c r="A7" s="521">
        <v>42736</v>
      </c>
      <c r="B7" s="517"/>
      <c r="C7" s="513" t="s">
        <v>46</v>
      </c>
      <c r="D7" s="513" t="s">
        <v>236</v>
      </c>
    </row>
    <row r="8" spans="1:4">
      <c r="A8" s="521">
        <v>42736</v>
      </c>
      <c r="B8" s="517"/>
      <c r="C8" s="513" t="s">
        <v>61</v>
      </c>
      <c r="D8" s="513" t="s">
        <v>1274</v>
      </c>
    </row>
    <row r="9" spans="1:4">
      <c r="A9" s="521">
        <v>42736</v>
      </c>
      <c r="B9" s="517"/>
      <c r="C9" s="513" t="s">
        <v>52</v>
      </c>
      <c r="D9" s="513"/>
    </row>
    <row r="10" spans="1:4">
      <c r="A10" s="521">
        <v>42736</v>
      </c>
      <c r="B10" s="517"/>
      <c r="C10" s="513" t="s">
        <v>85</v>
      </c>
      <c r="D10" s="513" t="s">
        <v>12</v>
      </c>
    </row>
    <row r="11" spans="1:4">
      <c r="A11" s="521">
        <v>42736</v>
      </c>
      <c r="B11" s="517"/>
      <c r="C11" s="513" t="s">
        <v>1255</v>
      </c>
      <c r="D11" s="513"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40" sqref="D40"/>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6"/>
      <c r="C31" s="507" t="s">
        <v>1255</v>
      </c>
      <c r="D31" s="506" t="s">
        <v>1255</v>
      </c>
      <c r="E31" s="506" t="s">
        <v>1256</v>
      </c>
      <c r="F31" s="506" t="s">
        <v>14</v>
      </c>
      <c r="G31" s="506"/>
      <c r="H31" s="506"/>
      <c r="I31" s="508" t="s">
        <v>45</v>
      </c>
    </row>
    <row r="32" spans="1:9" ht="20" customHeight="1">
      <c r="A32" s="477">
        <v>42737</v>
      </c>
      <c r="B32" s="506"/>
      <c r="C32" s="507" t="s">
        <v>1300</v>
      </c>
      <c r="D32" s="506" t="s">
        <v>1300</v>
      </c>
      <c r="E32" s="506" t="s">
        <v>1301</v>
      </c>
      <c r="F32" s="506" t="s">
        <v>14</v>
      </c>
      <c r="G32" s="506"/>
      <c r="H32" s="506"/>
      <c r="I32" s="508" t="s">
        <v>45</v>
      </c>
    </row>
    <row r="33" spans="1:9" ht="20" customHeight="1">
      <c r="A33" s="477">
        <v>42737</v>
      </c>
      <c r="B33" s="506"/>
      <c r="C33" s="507" t="s">
        <v>1305</v>
      </c>
      <c r="D33" s="506" t="s">
        <v>1305</v>
      </c>
      <c r="E33" s="506" t="s">
        <v>1301</v>
      </c>
      <c r="F33" s="506" t="s">
        <v>14</v>
      </c>
      <c r="G33" s="506"/>
      <c r="H33" s="506"/>
      <c r="I33" s="508" t="s">
        <v>45</v>
      </c>
    </row>
    <row r="34" spans="1:9" ht="20" customHeight="1">
      <c r="A34" s="477">
        <v>42737</v>
      </c>
      <c r="B34" s="506"/>
      <c r="C34" s="507" t="s">
        <v>1306</v>
      </c>
      <c r="D34" s="506" t="s">
        <v>1306</v>
      </c>
      <c r="E34" s="506" t="s">
        <v>1301</v>
      </c>
      <c r="F34" s="506" t="s">
        <v>14</v>
      </c>
      <c r="G34" s="506"/>
      <c r="H34" s="506"/>
      <c r="I34" s="508" t="s">
        <v>45</v>
      </c>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193" activePane="bottomLeft" state="frozen"/>
      <selection pane="bottomLeft" activeCell="E209" sqref="E209"/>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57" t="s">
        <v>424</v>
      </c>
      <c r="Q3" s="557"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7"/>
      <c r="S180" s="537"/>
      <c r="T180" s="537"/>
      <c r="U180" s="537"/>
      <c r="V180" s="537"/>
      <c r="W180" s="537"/>
      <c r="X180" s="537"/>
      <c r="Y180" s="537"/>
      <c r="Z180" s="537"/>
      <c r="AA180" s="537"/>
      <c r="AB180" s="537"/>
      <c r="AC180" s="537"/>
      <c r="AD180" s="537"/>
      <c r="AE180" s="537"/>
      <c r="AF180" s="537"/>
      <c r="AG180" s="537"/>
      <c r="AH180" s="537"/>
      <c r="AI180" s="537"/>
      <c r="AJ180" s="537"/>
      <c r="AK180" s="537"/>
      <c r="AL180" s="537"/>
      <c r="AM180" s="537"/>
      <c r="AN180" s="537"/>
      <c r="AO180" s="537"/>
      <c r="AP180" s="537"/>
      <c r="AQ180" s="537"/>
      <c r="AR180" s="537"/>
      <c r="AS180" s="537"/>
      <c r="AT180" s="537"/>
      <c r="AU180" s="537"/>
      <c r="AV180" s="537"/>
      <c r="AW180" s="537"/>
      <c r="AX180" s="537"/>
      <c r="AY180" s="537"/>
      <c r="AZ180" s="537"/>
      <c r="BA180" s="537"/>
      <c r="BB180" s="537"/>
      <c r="BC180" s="537"/>
      <c r="BD180" s="537"/>
      <c r="BE180" s="537"/>
      <c r="BF180" s="537"/>
      <c r="BG180" s="537"/>
      <c r="BH180" s="537"/>
      <c r="BI180" s="537"/>
      <c r="BJ180" s="537"/>
      <c r="BK180" s="537"/>
      <c r="BL180" s="537"/>
      <c r="BM180" s="537"/>
      <c r="BN180" s="537"/>
      <c r="BO180" s="537"/>
      <c r="BP180" s="537"/>
      <c r="BQ180" s="537"/>
      <c r="BR180" s="537"/>
      <c r="BS180" s="537"/>
      <c r="BT180" s="537"/>
      <c r="BU180" s="537"/>
      <c r="BV180" s="537"/>
      <c r="BW180" s="537"/>
      <c r="BX180" s="537"/>
      <c r="BY180" s="537"/>
      <c r="BZ180" s="537"/>
      <c r="CA180" s="537"/>
      <c r="CB180" s="537"/>
      <c r="CC180" s="537"/>
      <c r="CD180" s="537"/>
      <c r="CE180" s="537"/>
      <c r="CF180" s="537"/>
      <c r="CG180" s="537"/>
      <c r="CH180" s="537"/>
      <c r="CI180" s="537"/>
      <c r="CJ180" s="537"/>
      <c r="CK180" s="537"/>
      <c r="CL180" s="537"/>
      <c r="CM180" s="537"/>
      <c r="CN180" s="537"/>
      <c r="CO180" s="537"/>
      <c r="CP180" s="537"/>
      <c r="CQ180" s="537"/>
      <c r="CR180" s="537"/>
      <c r="CS180" s="537"/>
      <c r="CT180" s="537"/>
      <c r="CU180" s="537"/>
      <c r="CV180" s="537"/>
      <c r="CW180" s="537"/>
      <c r="CX180" s="537"/>
      <c r="CY180" s="537"/>
      <c r="CZ180" s="537"/>
      <c r="DA180" s="537"/>
      <c r="DB180" s="537"/>
      <c r="DC180" s="537"/>
      <c r="DD180" s="537"/>
      <c r="DE180" s="537"/>
      <c r="DF180" s="537"/>
      <c r="DG180" s="537"/>
      <c r="DH180" s="537"/>
      <c r="DI180" s="537"/>
      <c r="DJ180" s="537"/>
      <c r="DK180" s="537"/>
      <c r="DL180" s="537"/>
      <c r="DM180" s="537"/>
      <c r="DN180" s="537"/>
      <c r="DO180" s="537"/>
      <c r="DP180" s="537"/>
      <c r="DQ180" s="537"/>
      <c r="DR180" s="537"/>
      <c r="DS180" s="537"/>
      <c r="DT180" s="537"/>
      <c r="DU180" s="537"/>
      <c r="DV180" s="537"/>
      <c r="DW180" s="537"/>
      <c r="DX180" s="537"/>
      <c r="DY180" s="537"/>
      <c r="DZ180" s="537"/>
      <c r="EA180" s="537"/>
      <c r="EB180" s="537"/>
      <c r="EC180" s="537"/>
      <c r="ED180" s="537"/>
      <c r="EE180" s="537"/>
      <c r="EF180" s="537"/>
      <c r="EG180" s="537"/>
      <c r="EH180" s="537"/>
      <c r="EI180" s="537"/>
      <c r="EJ180" s="537"/>
      <c r="EK180" s="537"/>
      <c r="EL180" s="537"/>
      <c r="EM180" s="537"/>
      <c r="EN180" s="537"/>
      <c r="EO180" s="537"/>
      <c r="EP180" s="537"/>
      <c r="EQ180" s="537"/>
      <c r="ER180" s="537"/>
      <c r="ES180" s="537"/>
      <c r="ET180" s="537"/>
      <c r="EU180" s="537"/>
      <c r="EV180" s="537"/>
      <c r="EW180" s="537"/>
      <c r="EX180" s="537"/>
      <c r="EY180" s="537"/>
      <c r="EZ180" s="537"/>
      <c r="FA180" s="537"/>
      <c r="FB180" s="537"/>
      <c r="FC180" s="537"/>
      <c r="FD180" s="537"/>
      <c r="FE180" s="537"/>
      <c r="FF180" s="537"/>
      <c r="FG180" s="537"/>
      <c r="FH180" s="537"/>
      <c r="FI180" s="537"/>
      <c r="FJ180" s="537"/>
      <c r="FK180" s="537"/>
      <c r="FL180" s="537"/>
      <c r="FM180" s="537"/>
      <c r="FN180" s="537"/>
      <c r="FO180" s="537"/>
      <c r="FP180" s="537"/>
      <c r="FQ180" s="537"/>
      <c r="FR180" s="537"/>
      <c r="FS180" s="537"/>
      <c r="FT180" s="537"/>
      <c r="FU180" s="537"/>
      <c r="FV180" s="537"/>
      <c r="FW180" s="537"/>
      <c r="FX180" s="537"/>
      <c r="FY180" s="537"/>
      <c r="FZ180" s="537"/>
      <c r="GA180" s="537"/>
      <c r="GB180" s="537"/>
      <c r="GC180" s="537"/>
      <c r="GD180" s="537"/>
      <c r="GE180" s="537"/>
      <c r="GF180" s="537"/>
      <c r="GG180" s="537"/>
      <c r="GH180" s="537"/>
      <c r="GI180" s="537"/>
      <c r="GJ180" s="537"/>
      <c r="GK180" s="537"/>
      <c r="GL180" s="537"/>
      <c r="GM180" s="537"/>
      <c r="GN180" s="537"/>
      <c r="GO180" s="537"/>
      <c r="GP180" s="537"/>
      <c r="GQ180" s="537"/>
      <c r="GR180" s="537"/>
      <c r="GS180" s="537"/>
      <c r="GT180" s="537"/>
      <c r="GU180" s="537"/>
      <c r="GV180" s="537"/>
      <c r="GW180" s="537"/>
      <c r="GX180" s="537"/>
      <c r="GY180" s="537"/>
      <c r="GZ180" s="537"/>
      <c r="HA180" s="537"/>
      <c r="HB180" s="537"/>
      <c r="HC180" s="537"/>
      <c r="HD180" s="537"/>
      <c r="HE180" s="537"/>
      <c r="HF180" s="537"/>
      <c r="HG180" s="537"/>
      <c r="HH180" s="537"/>
      <c r="HI180" s="537"/>
      <c r="HJ180" s="537"/>
      <c r="HK180" s="537"/>
      <c r="HL180" s="537"/>
      <c r="HM180" s="537"/>
      <c r="HN180" s="537"/>
      <c r="HO180" s="537"/>
      <c r="HP180" s="537"/>
      <c r="HQ180" s="537"/>
      <c r="HR180" s="537"/>
      <c r="HS180" s="537"/>
      <c r="HT180" s="537"/>
      <c r="HU180" s="537"/>
      <c r="HV180" s="537"/>
      <c r="HW180" s="537"/>
      <c r="HX180" s="537"/>
      <c r="HY180" s="537"/>
      <c r="HZ180" s="537"/>
      <c r="IA180" s="537"/>
      <c r="IB180" s="537"/>
      <c r="IC180" s="537"/>
      <c r="ID180" s="537"/>
      <c r="IE180" s="537"/>
      <c r="IF180" s="537"/>
      <c r="IG180" s="537"/>
      <c r="IH180" s="537"/>
      <c r="II180" s="537"/>
      <c r="IJ180" s="537"/>
      <c r="IK180" s="537"/>
      <c r="IL180" s="537"/>
      <c r="IM180" s="537"/>
      <c r="IN180" s="537"/>
      <c r="IO180" s="537"/>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7"/>
      <c r="S181" s="537"/>
      <c r="T181" s="537"/>
      <c r="U181" s="537"/>
      <c r="V181" s="537"/>
      <c r="W181" s="537"/>
      <c r="X181" s="537"/>
      <c r="Y181" s="537"/>
      <c r="Z181" s="537"/>
      <c r="AA181" s="537"/>
      <c r="AB181" s="537"/>
      <c r="AC181" s="537"/>
      <c r="AD181" s="537"/>
      <c r="AE181" s="537"/>
      <c r="AF181" s="537"/>
      <c r="AG181" s="537"/>
      <c r="AH181" s="537"/>
      <c r="AI181" s="537"/>
      <c r="AJ181" s="537"/>
      <c r="AK181" s="537"/>
      <c r="AL181" s="537"/>
      <c r="AM181" s="537"/>
      <c r="AN181" s="537"/>
      <c r="AO181" s="537"/>
      <c r="AP181" s="537"/>
      <c r="AQ181" s="537"/>
      <c r="AR181" s="537"/>
      <c r="AS181" s="537"/>
      <c r="AT181" s="537"/>
      <c r="AU181" s="537"/>
      <c r="AV181" s="537"/>
      <c r="AW181" s="537"/>
      <c r="AX181" s="537"/>
      <c r="AY181" s="537"/>
      <c r="AZ181" s="537"/>
      <c r="BA181" s="537"/>
      <c r="BB181" s="537"/>
      <c r="BC181" s="537"/>
      <c r="BD181" s="537"/>
      <c r="BE181" s="537"/>
      <c r="BF181" s="537"/>
      <c r="BG181" s="537"/>
      <c r="BH181" s="537"/>
      <c r="BI181" s="537"/>
      <c r="BJ181" s="537"/>
      <c r="BK181" s="537"/>
      <c r="BL181" s="537"/>
      <c r="BM181" s="537"/>
      <c r="BN181" s="537"/>
      <c r="BO181" s="537"/>
      <c r="BP181" s="537"/>
      <c r="BQ181" s="537"/>
      <c r="BR181" s="537"/>
      <c r="BS181" s="537"/>
      <c r="BT181" s="537"/>
      <c r="BU181" s="537"/>
      <c r="BV181" s="537"/>
      <c r="BW181" s="537"/>
      <c r="BX181" s="537"/>
      <c r="BY181" s="537"/>
      <c r="BZ181" s="537"/>
      <c r="CA181" s="537"/>
      <c r="CB181" s="537"/>
      <c r="CC181" s="537"/>
      <c r="CD181" s="537"/>
      <c r="CE181" s="537"/>
      <c r="CF181" s="537"/>
      <c r="CG181" s="537"/>
      <c r="CH181" s="537"/>
      <c r="CI181" s="537"/>
      <c r="CJ181" s="537"/>
      <c r="CK181" s="537"/>
      <c r="CL181" s="537"/>
      <c r="CM181" s="537"/>
      <c r="CN181" s="537"/>
      <c r="CO181" s="537"/>
      <c r="CP181" s="537"/>
      <c r="CQ181" s="537"/>
      <c r="CR181" s="537"/>
      <c r="CS181" s="537"/>
      <c r="CT181" s="537"/>
      <c r="CU181" s="537"/>
      <c r="CV181" s="537"/>
      <c r="CW181" s="537"/>
      <c r="CX181" s="537"/>
      <c r="CY181" s="537"/>
      <c r="CZ181" s="537"/>
      <c r="DA181" s="537"/>
      <c r="DB181" s="537"/>
      <c r="DC181" s="537"/>
      <c r="DD181" s="537"/>
      <c r="DE181" s="537"/>
      <c r="DF181" s="537"/>
      <c r="DG181" s="537"/>
      <c r="DH181" s="537"/>
      <c r="DI181" s="537"/>
      <c r="DJ181" s="537"/>
      <c r="DK181" s="537"/>
      <c r="DL181" s="537"/>
      <c r="DM181" s="537"/>
      <c r="DN181" s="537"/>
      <c r="DO181" s="537"/>
      <c r="DP181" s="537"/>
      <c r="DQ181" s="537"/>
      <c r="DR181" s="537"/>
      <c r="DS181" s="537"/>
      <c r="DT181" s="537"/>
      <c r="DU181" s="537"/>
      <c r="DV181" s="537"/>
      <c r="DW181" s="537"/>
      <c r="DX181" s="537"/>
      <c r="DY181" s="537"/>
      <c r="DZ181" s="537"/>
      <c r="EA181" s="537"/>
      <c r="EB181" s="537"/>
      <c r="EC181" s="537"/>
      <c r="ED181" s="537"/>
      <c r="EE181" s="537"/>
      <c r="EF181" s="537"/>
      <c r="EG181" s="537"/>
      <c r="EH181" s="537"/>
      <c r="EI181" s="537"/>
      <c r="EJ181" s="537"/>
      <c r="EK181" s="537"/>
      <c r="EL181" s="537"/>
      <c r="EM181" s="537"/>
      <c r="EN181" s="537"/>
      <c r="EO181" s="537"/>
      <c r="EP181" s="537"/>
      <c r="EQ181" s="537"/>
      <c r="ER181" s="537"/>
      <c r="ES181" s="537"/>
      <c r="ET181" s="537"/>
      <c r="EU181" s="537"/>
      <c r="EV181" s="537"/>
      <c r="EW181" s="537"/>
      <c r="EX181" s="537"/>
      <c r="EY181" s="537"/>
      <c r="EZ181" s="537"/>
      <c r="FA181" s="537"/>
      <c r="FB181" s="537"/>
      <c r="FC181" s="537"/>
      <c r="FD181" s="537"/>
      <c r="FE181" s="537"/>
      <c r="FF181" s="537"/>
      <c r="FG181" s="537"/>
      <c r="FH181" s="537"/>
      <c r="FI181" s="537"/>
      <c r="FJ181" s="537"/>
      <c r="FK181" s="537"/>
      <c r="FL181" s="537"/>
      <c r="FM181" s="537"/>
      <c r="FN181" s="537"/>
      <c r="FO181" s="537"/>
      <c r="FP181" s="537"/>
      <c r="FQ181" s="537"/>
      <c r="FR181" s="537"/>
      <c r="FS181" s="537"/>
      <c r="FT181" s="537"/>
      <c r="FU181" s="537"/>
      <c r="FV181" s="537"/>
      <c r="FW181" s="537"/>
      <c r="FX181" s="537"/>
      <c r="FY181" s="537"/>
      <c r="FZ181" s="537"/>
      <c r="GA181" s="537"/>
      <c r="GB181" s="537"/>
      <c r="GC181" s="537"/>
      <c r="GD181" s="537"/>
      <c r="GE181" s="537"/>
      <c r="GF181" s="537"/>
      <c r="GG181" s="537"/>
      <c r="GH181" s="537"/>
      <c r="GI181" s="537"/>
      <c r="GJ181" s="537"/>
      <c r="GK181" s="537"/>
      <c r="GL181" s="537"/>
      <c r="GM181" s="537"/>
      <c r="GN181" s="537"/>
      <c r="GO181" s="537"/>
      <c r="GP181" s="537"/>
      <c r="GQ181" s="537"/>
      <c r="GR181" s="537"/>
      <c r="GS181" s="537"/>
      <c r="GT181" s="537"/>
      <c r="GU181" s="537"/>
      <c r="GV181" s="537"/>
      <c r="GW181" s="537"/>
      <c r="GX181" s="537"/>
      <c r="GY181" s="537"/>
      <c r="GZ181" s="537"/>
      <c r="HA181" s="537"/>
      <c r="HB181" s="537"/>
      <c r="HC181" s="537"/>
      <c r="HD181" s="537"/>
      <c r="HE181" s="537"/>
      <c r="HF181" s="537"/>
      <c r="HG181" s="537"/>
      <c r="HH181" s="537"/>
      <c r="HI181" s="537"/>
      <c r="HJ181" s="537"/>
      <c r="HK181" s="537"/>
      <c r="HL181" s="537"/>
      <c r="HM181" s="537"/>
      <c r="HN181" s="537"/>
      <c r="HO181" s="537"/>
      <c r="HP181" s="537"/>
      <c r="HQ181" s="537"/>
      <c r="HR181" s="537"/>
      <c r="HS181" s="537"/>
      <c r="HT181" s="537"/>
      <c r="HU181" s="537"/>
      <c r="HV181" s="537"/>
      <c r="HW181" s="537"/>
      <c r="HX181" s="537"/>
      <c r="HY181" s="537"/>
      <c r="HZ181" s="537"/>
      <c r="IA181" s="537"/>
      <c r="IB181" s="537"/>
      <c r="IC181" s="537"/>
      <c r="ID181" s="537"/>
      <c r="IE181" s="537"/>
      <c r="IF181" s="537"/>
      <c r="IG181" s="537"/>
      <c r="IH181" s="537"/>
      <c r="II181" s="537"/>
      <c r="IJ181" s="537"/>
      <c r="IK181" s="537"/>
      <c r="IL181" s="537"/>
      <c r="IM181" s="537"/>
      <c r="IN181" s="537"/>
      <c r="IO181" s="537"/>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7"/>
      <c r="S182" s="537"/>
      <c r="T182" s="537"/>
      <c r="U182" s="537"/>
      <c r="V182" s="537"/>
      <c r="W182" s="537"/>
      <c r="X182" s="537"/>
      <c r="Y182" s="537"/>
      <c r="Z182" s="537"/>
      <c r="AA182" s="537"/>
      <c r="AB182" s="537"/>
      <c r="AC182" s="537"/>
      <c r="AD182" s="537"/>
      <c r="AE182" s="537"/>
      <c r="AF182" s="537"/>
      <c r="AG182" s="537"/>
      <c r="AH182" s="537"/>
      <c r="AI182" s="537"/>
      <c r="AJ182" s="537"/>
      <c r="AK182" s="537"/>
      <c r="AL182" s="537"/>
      <c r="AM182" s="537"/>
      <c r="AN182" s="537"/>
      <c r="AO182" s="537"/>
      <c r="AP182" s="537"/>
      <c r="AQ182" s="537"/>
      <c r="AR182" s="537"/>
      <c r="AS182" s="537"/>
      <c r="AT182" s="537"/>
      <c r="AU182" s="537"/>
      <c r="AV182" s="537"/>
      <c r="AW182" s="537"/>
      <c r="AX182" s="537"/>
      <c r="AY182" s="537"/>
      <c r="AZ182" s="537"/>
      <c r="BA182" s="537"/>
      <c r="BB182" s="537"/>
      <c r="BC182" s="537"/>
      <c r="BD182" s="537"/>
      <c r="BE182" s="537"/>
      <c r="BF182" s="537"/>
      <c r="BG182" s="537"/>
      <c r="BH182" s="537"/>
      <c r="BI182" s="537"/>
      <c r="BJ182" s="537"/>
      <c r="BK182" s="537"/>
      <c r="BL182" s="537"/>
      <c r="BM182" s="537"/>
      <c r="BN182" s="537"/>
      <c r="BO182" s="537"/>
      <c r="BP182" s="537"/>
      <c r="BQ182" s="537"/>
      <c r="BR182" s="537"/>
      <c r="BS182" s="537"/>
      <c r="BT182" s="537"/>
      <c r="BU182" s="537"/>
      <c r="BV182" s="537"/>
      <c r="BW182" s="537"/>
      <c r="BX182" s="537"/>
      <c r="BY182" s="537"/>
      <c r="BZ182" s="537"/>
      <c r="CA182" s="537"/>
      <c r="CB182" s="537"/>
      <c r="CC182" s="537"/>
      <c r="CD182" s="537"/>
      <c r="CE182" s="537"/>
      <c r="CF182" s="537"/>
      <c r="CG182" s="537"/>
      <c r="CH182" s="537"/>
      <c r="CI182" s="537"/>
      <c r="CJ182" s="537"/>
      <c r="CK182" s="537"/>
      <c r="CL182" s="537"/>
      <c r="CM182" s="537"/>
      <c r="CN182" s="537"/>
      <c r="CO182" s="537"/>
      <c r="CP182" s="537"/>
      <c r="CQ182" s="537"/>
      <c r="CR182" s="537"/>
      <c r="CS182" s="537"/>
      <c r="CT182" s="537"/>
      <c r="CU182" s="537"/>
      <c r="CV182" s="537"/>
      <c r="CW182" s="537"/>
      <c r="CX182" s="537"/>
      <c r="CY182" s="537"/>
      <c r="CZ182" s="537"/>
      <c r="DA182" s="537"/>
      <c r="DB182" s="537"/>
      <c r="DC182" s="537"/>
      <c r="DD182" s="537"/>
      <c r="DE182" s="537"/>
      <c r="DF182" s="537"/>
      <c r="DG182" s="537"/>
      <c r="DH182" s="537"/>
      <c r="DI182" s="537"/>
      <c r="DJ182" s="537"/>
      <c r="DK182" s="537"/>
      <c r="DL182" s="537"/>
      <c r="DM182" s="537"/>
      <c r="DN182" s="537"/>
      <c r="DO182" s="537"/>
      <c r="DP182" s="537"/>
      <c r="DQ182" s="537"/>
      <c r="DR182" s="537"/>
      <c r="DS182" s="537"/>
      <c r="DT182" s="537"/>
      <c r="DU182" s="537"/>
      <c r="DV182" s="537"/>
      <c r="DW182" s="537"/>
      <c r="DX182" s="537"/>
      <c r="DY182" s="537"/>
      <c r="DZ182" s="537"/>
      <c r="EA182" s="537"/>
      <c r="EB182" s="537"/>
      <c r="EC182" s="537"/>
      <c r="ED182" s="537"/>
      <c r="EE182" s="537"/>
      <c r="EF182" s="537"/>
      <c r="EG182" s="537"/>
      <c r="EH182" s="537"/>
      <c r="EI182" s="537"/>
      <c r="EJ182" s="537"/>
      <c r="EK182" s="537"/>
      <c r="EL182" s="537"/>
      <c r="EM182" s="537"/>
      <c r="EN182" s="537"/>
      <c r="EO182" s="537"/>
      <c r="EP182" s="537"/>
      <c r="EQ182" s="537"/>
      <c r="ER182" s="537"/>
      <c r="ES182" s="537"/>
      <c r="ET182" s="537"/>
      <c r="EU182" s="537"/>
      <c r="EV182" s="537"/>
      <c r="EW182" s="537"/>
      <c r="EX182" s="537"/>
      <c r="EY182" s="537"/>
      <c r="EZ182" s="537"/>
      <c r="FA182" s="537"/>
      <c r="FB182" s="537"/>
      <c r="FC182" s="537"/>
      <c r="FD182" s="537"/>
      <c r="FE182" s="537"/>
      <c r="FF182" s="537"/>
      <c r="FG182" s="537"/>
      <c r="FH182" s="537"/>
      <c r="FI182" s="537"/>
      <c r="FJ182" s="537"/>
      <c r="FK182" s="537"/>
      <c r="FL182" s="537"/>
      <c r="FM182" s="537"/>
      <c r="FN182" s="537"/>
      <c r="FO182" s="537"/>
      <c r="FP182" s="537"/>
      <c r="FQ182" s="537"/>
      <c r="FR182" s="537"/>
      <c r="FS182" s="537"/>
      <c r="FT182" s="537"/>
      <c r="FU182" s="537"/>
      <c r="FV182" s="537"/>
      <c r="FW182" s="537"/>
      <c r="FX182" s="537"/>
      <c r="FY182" s="537"/>
      <c r="FZ182" s="537"/>
      <c r="GA182" s="537"/>
      <c r="GB182" s="537"/>
      <c r="GC182" s="537"/>
      <c r="GD182" s="537"/>
      <c r="GE182" s="537"/>
      <c r="GF182" s="537"/>
      <c r="GG182" s="537"/>
      <c r="GH182" s="537"/>
      <c r="GI182" s="537"/>
      <c r="GJ182" s="537"/>
      <c r="GK182" s="537"/>
      <c r="GL182" s="537"/>
      <c r="GM182" s="537"/>
      <c r="GN182" s="537"/>
      <c r="GO182" s="537"/>
      <c r="GP182" s="537"/>
      <c r="GQ182" s="537"/>
      <c r="GR182" s="537"/>
      <c r="GS182" s="537"/>
      <c r="GT182" s="537"/>
      <c r="GU182" s="537"/>
      <c r="GV182" s="537"/>
      <c r="GW182" s="537"/>
      <c r="GX182" s="537"/>
      <c r="GY182" s="537"/>
      <c r="GZ182" s="537"/>
      <c r="HA182" s="537"/>
      <c r="HB182" s="537"/>
      <c r="HC182" s="537"/>
      <c r="HD182" s="537"/>
      <c r="HE182" s="537"/>
      <c r="HF182" s="537"/>
      <c r="HG182" s="537"/>
      <c r="HH182" s="537"/>
      <c r="HI182" s="537"/>
      <c r="HJ182" s="537"/>
      <c r="HK182" s="537"/>
      <c r="HL182" s="537"/>
      <c r="HM182" s="537"/>
      <c r="HN182" s="537"/>
      <c r="HO182" s="537"/>
      <c r="HP182" s="537"/>
      <c r="HQ182" s="537"/>
      <c r="HR182" s="537"/>
      <c r="HS182" s="537"/>
      <c r="HT182" s="537"/>
      <c r="HU182" s="537"/>
      <c r="HV182" s="537"/>
      <c r="HW182" s="537"/>
      <c r="HX182" s="537"/>
      <c r="HY182" s="537"/>
      <c r="HZ182" s="537"/>
      <c r="IA182" s="537"/>
      <c r="IB182" s="537"/>
      <c r="IC182" s="537"/>
      <c r="ID182" s="537"/>
      <c r="IE182" s="537"/>
      <c r="IF182" s="537"/>
      <c r="IG182" s="537"/>
      <c r="IH182" s="537"/>
      <c r="II182" s="537"/>
      <c r="IJ182" s="537"/>
      <c r="IK182" s="537"/>
      <c r="IL182" s="537"/>
      <c r="IM182" s="537"/>
      <c r="IN182" s="537"/>
      <c r="IO182" s="537"/>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7"/>
      <c r="S183" s="537"/>
      <c r="T183" s="537"/>
      <c r="U183" s="537"/>
      <c r="V183" s="537"/>
      <c r="W183" s="537"/>
      <c r="X183" s="537"/>
      <c r="Y183" s="537"/>
      <c r="Z183" s="537"/>
      <c r="AA183" s="537"/>
      <c r="AB183" s="537"/>
      <c r="AC183" s="537"/>
      <c r="AD183" s="537"/>
      <c r="AE183" s="537"/>
      <c r="AF183" s="537"/>
      <c r="AG183" s="537"/>
      <c r="AH183" s="537"/>
      <c r="AI183" s="537"/>
      <c r="AJ183" s="537"/>
      <c r="AK183" s="537"/>
      <c r="AL183" s="537"/>
      <c r="AM183" s="537"/>
      <c r="AN183" s="537"/>
      <c r="AO183" s="537"/>
      <c r="AP183" s="537"/>
      <c r="AQ183" s="537"/>
      <c r="AR183" s="537"/>
      <c r="AS183" s="537"/>
      <c r="AT183" s="537"/>
      <c r="AU183" s="537"/>
      <c r="AV183" s="537"/>
      <c r="AW183" s="537"/>
      <c r="AX183" s="537"/>
      <c r="AY183" s="537"/>
      <c r="AZ183" s="537"/>
      <c r="BA183" s="537"/>
      <c r="BB183" s="537"/>
      <c r="BC183" s="537"/>
      <c r="BD183" s="537"/>
      <c r="BE183" s="537"/>
      <c r="BF183" s="537"/>
      <c r="BG183" s="537"/>
      <c r="BH183" s="537"/>
      <c r="BI183" s="537"/>
      <c r="BJ183" s="537"/>
      <c r="BK183" s="537"/>
      <c r="BL183" s="537"/>
      <c r="BM183" s="537"/>
      <c r="BN183" s="537"/>
      <c r="BO183" s="537"/>
      <c r="BP183" s="537"/>
      <c r="BQ183" s="537"/>
      <c r="BR183" s="537"/>
      <c r="BS183" s="537"/>
      <c r="BT183" s="537"/>
      <c r="BU183" s="537"/>
      <c r="BV183" s="537"/>
      <c r="BW183" s="537"/>
      <c r="BX183" s="537"/>
      <c r="BY183" s="537"/>
      <c r="BZ183" s="537"/>
      <c r="CA183" s="537"/>
      <c r="CB183" s="537"/>
      <c r="CC183" s="537"/>
      <c r="CD183" s="537"/>
      <c r="CE183" s="537"/>
      <c r="CF183" s="537"/>
      <c r="CG183" s="537"/>
      <c r="CH183" s="537"/>
      <c r="CI183" s="537"/>
      <c r="CJ183" s="537"/>
      <c r="CK183" s="537"/>
      <c r="CL183" s="537"/>
      <c r="CM183" s="537"/>
      <c r="CN183" s="537"/>
      <c r="CO183" s="537"/>
      <c r="CP183" s="537"/>
      <c r="CQ183" s="537"/>
      <c r="CR183" s="537"/>
      <c r="CS183" s="537"/>
      <c r="CT183" s="537"/>
      <c r="CU183" s="537"/>
      <c r="CV183" s="537"/>
      <c r="CW183" s="537"/>
      <c r="CX183" s="537"/>
      <c r="CY183" s="537"/>
      <c r="CZ183" s="537"/>
      <c r="DA183" s="537"/>
      <c r="DB183" s="537"/>
      <c r="DC183" s="537"/>
      <c r="DD183" s="537"/>
      <c r="DE183" s="537"/>
      <c r="DF183" s="537"/>
      <c r="DG183" s="537"/>
      <c r="DH183" s="537"/>
      <c r="DI183" s="537"/>
      <c r="DJ183" s="537"/>
      <c r="DK183" s="537"/>
      <c r="DL183" s="537"/>
      <c r="DM183" s="537"/>
      <c r="DN183" s="537"/>
      <c r="DO183" s="537"/>
      <c r="DP183" s="537"/>
      <c r="DQ183" s="537"/>
      <c r="DR183" s="537"/>
      <c r="DS183" s="537"/>
      <c r="DT183" s="537"/>
      <c r="DU183" s="537"/>
      <c r="DV183" s="537"/>
      <c r="DW183" s="537"/>
      <c r="DX183" s="537"/>
      <c r="DY183" s="537"/>
      <c r="DZ183" s="537"/>
      <c r="EA183" s="537"/>
      <c r="EB183" s="537"/>
      <c r="EC183" s="537"/>
      <c r="ED183" s="537"/>
      <c r="EE183" s="537"/>
      <c r="EF183" s="537"/>
      <c r="EG183" s="537"/>
      <c r="EH183" s="537"/>
      <c r="EI183" s="537"/>
      <c r="EJ183" s="537"/>
      <c r="EK183" s="537"/>
      <c r="EL183" s="537"/>
      <c r="EM183" s="537"/>
      <c r="EN183" s="537"/>
      <c r="EO183" s="537"/>
      <c r="EP183" s="537"/>
      <c r="EQ183" s="537"/>
      <c r="ER183" s="537"/>
      <c r="ES183" s="537"/>
      <c r="ET183" s="537"/>
      <c r="EU183" s="537"/>
      <c r="EV183" s="537"/>
      <c r="EW183" s="537"/>
      <c r="EX183" s="537"/>
      <c r="EY183" s="537"/>
      <c r="EZ183" s="537"/>
      <c r="FA183" s="537"/>
      <c r="FB183" s="537"/>
      <c r="FC183" s="537"/>
      <c r="FD183" s="537"/>
      <c r="FE183" s="537"/>
      <c r="FF183" s="537"/>
      <c r="FG183" s="537"/>
      <c r="FH183" s="537"/>
      <c r="FI183" s="537"/>
      <c r="FJ183" s="537"/>
      <c r="FK183" s="537"/>
      <c r="FL183" s="537"/>
      <c r="FM183" s="537"/>
      <c r="FN183" s="537"/>
      <c r="FO183" s="537"/>
      <c r="FP183" s="537"/>
      <c r="FQ183" s="537"/>
      <c r="FR183" s="537"/>
      <c r="FS183" s="537"/>
      <c r="FT183" s="537"/>
      <c r="FU183" s="537"/>
      <c r="FV183" s="537"/>
      <c r="FW183" s="537"/>
      <c r="FX183" s="537"/>
      <c r="FY183" s="537"/>
      <c r="FZ183" s="537"/>
      <c r="GA183" s="537"/>
      <c r="GB183" s="537"/>
      <c r="GC183" s="537"/>
      <c r="GD183" s="537"/>
      <c r="GE183" s="537"/>
      <c r="GF183" s="537"/>
      <c r="GG183" s="537"/>
      <c r="GH183" s="537"/>
      <c r="GI183" s="537"/>
      <c r="GJ183" s="537"/>
      <c r="GK183" s="537"/>
      <c r="GL183" s="537"/>
      <c r="GM183" s="537"/>
      <c r="GN183" s="537"/>
      <c r="GO183" s="537"/>
      <c r="GP183" s="537"/>
      <c r="GQ183" s="537"/>
      <c r="GR183" s="537"/>
      <c r="GS183" s="537"/>
      <c r="GT183" s="537"/>
      <c r="GU183" s="537"/>
      <c r="GV183" s="537"/>
      <c r="GW183" s="537"/>
      <c r="GX183" s="537"/>
      <c r="GY183" s="537"/>
      <c r="GZ183" s="537"/>
      <c r="HA183" s="537"/>
      <c r="HB183" s="537"/>
      <c r="HC183" s="537"/>
      <c r="HD183" s="537"/>
      <c r="HE183" s="537"/>
      <c r="HF183" s="537"/>
      <c r="HG183" s="537"/>
      <c r="HH183" s="537"/>
      <c r="HI183" s="537"/>
      <c r="HJ183" s="537"/>
      <c r="HK183" s="537"/>
      <c r="HL183" s="537"/>
      <c r="HM183" s="537"/>
      <c r="HN183" s="537"/>
      <c r="HO183" s="537"/>
      <c r="HP183" s="537"/>
      <c r="HQ183" s="537"/>
      <c r="HR183" s="537"/>
      <c r="HS183" s="537"/>
      <c r="HT183" s="537"/>
      <c r="HU183" s="537"/>
      <c r="HV183" s="537"/>
      <c r="HW183" s="537"/>
      <c r="HX183" s="537"/>
      <c r="HY183" s="537"/>
      <c r="HZ183" s="537"/>
      <c r="IA183" s="537"/>
      <c r="IB183" s="537"/>
      <c r="IC183" s="537"/>
      <c r="ID183" s="537"/>
      <c r="IE183" s="537"/>
      <c r="IF183" s="537"/>
      <c r="IG183" s="537"/>
      <c r="IH183" s="537"/>
      <c r="II183" s="537"/>
      <c r="IJ183" s="537"/>
      <c r="IK183" s="537"/>
      <c r="IL183" s="537"/>
      <c r="IM183" s="537"/>
      <c r="IN183" s="537"/>
      <c r="IO183" s="537"/>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7"/>
      <c r="S184" s="537"/>
      <c r="T184" s="537"/>
      <c r="U184" s="537"/>
      <c r="V184" s="537"/>
      <c r="W184" s="537"/>
      <c r="X184" s="537"/>
      <c r="Y184" s="537"/>
      <c r="Z184" s="537"/>
      <c r="AA184" s="537"/>
      <c r="AB184" s="537"/>
      <c r="AC184" s="537"/>
      <c r="AD184" s="537"/>
      <c r="AE184" s="537"/>
      <c r="AF184" s="537"/>
      <c r="AG184" s="537"/>
      <c r="AH184" s="537"/>
      <c r="AI184" s="537"/>
      <c r="AJ184" s="537"/>
      <c r="AK184" s="537"/>
      <c r="AL184" s="537"/>
      <c r="AM184" s="537"/>
      <c r="AN184" s="537"/>
      <c r="AO184" s="537"/>
      <c r="AP184" s="537"/>
      <c r="AQ184" s="537"/>
      <c r="AR184" s="537"/>
      <c r="AS184" s="537"/>
      <c r="AT184" s="537"/>
      <c r="AU184" s="537"/>
      <c r="AV184" s="537"/>
      <c r="AW184" s="537"/>
      <c r="AX184" s="537"/>
      <c r="AY184" s="537"/>
      <c r="AZ184" s="537"/>
      <c r="BA184" s="537"/>
      <c r="BB184" s="537"/>
      <c r="BC184" s="537"/>
      <c r="BD184" s="537"/>
      <c r="BE184" s="537"/>
      <c r="BF184" s="537"/>
      <c r="BG184" s="537"/>
      <c r="BH184" s="537"/>
      <c r="BI184" s="537"/>
      <c r="BJ184" s="537"/>
      <c r="BK184" s="537"/>
      <c r="BL184" s="537"/>
      <c r="BM184" s="537"/>
      <c r="BN184" s="537"/>
      <c r="BO184" s="537"/>
      <c r="BP184" s="537"/>
      <c r="BQ184" s="537"/>
      <c r="BR184" s="537"/>
      <c r="BS184" s="537"/>
      <c r="BT184" s="537"/>
      <c r="BU184" s="537"/>
      <c r="BV184" s="537"/>
      <c r="BW184" s="537"/>
      <c r="BX184" s="537"/>
      <c r="BY184" s="537"/>
      <c r="BZ184" s="537"/>
      <c r="CA184" s="537"/>
      <c r="CB184" s="537"/>
      <c r="CC184" s="537"/>
      <c r="CD184" s="537"/>
      <c r="CE184" s="537"/>
      <c r="CF184" s="537"/>
      <c r="CG184" s="537"/>
      <c r="CH184" s="537"/>
      <c r="CI184" s="537"/>
      <c r="CJ184" s="537"/>
      <c r="CK184" s="537"/>
      <c r="CL184" s="537"/>
      <c r="CM184" s="537"/>
      <c r="CN184" s="537"/>
      <c r="CO184" s="537"/>
      <c r="CP184" s="537"/>
      <c r="CQ184" s="537"/>
      <c r="CR184" s="537"/>
      <c r="CS184" s="537"/>
      <c r="CT184" s="537"/>
      <c r="CU184" s="537"/>
      <c r="CV184" s="537"/>
      <c r="CW184" s="537"/>
      <c r="CX184" s="537"/>
      <c r="CY184" s="537"/>
      <c r="CZ184" s="537"/>
      <c r="DA184" s="537"/>
      <c r="DB184" s="537"/>
      <c r="DC184" s="537"/>
      <c r="DD184" s="537"/>
      <c r="DE184" s="537"/>
      <c r="DF184" s="537"/>
      <c r="DG184" s="537"/>
      <c r="DH184" s="537"/>
      <c r="DI184" s="537"/>
      <c r="DJ184" s="537"/>
      <c r="DK184" s="537"/>
      <c r="DL184" s="537"/>
      <c r="DM184" s="537"/>
      <c r="DN184" s="537"/>
      <c r="DO184" s="537"/>
      <c r="DP184" s="537"/>
      <c r="DQ184" s="537"/>
      <c r="DR184" s="537"/>
      <c r="DS184" s="537"/>
      <c r="DT184" s="537"/>
      <c r="DU184" s="537"/>
      <c r="DV184" s="537"/>
      <c r="DW184" s="537"/>
      <c r="DX184" s="537"/>
      <c r="DY184" s="537"/>
      <c r="DZ184" s="537"/>
      <c r="EA184" s="537"/>
      <c r="EB184" s="537"/>
      <c r="EC184" s="537"/>
      <c r="ED184" s="537"/>
      <c r="EE184" s="537"/>
      <c r="EF184" s="537"/>
      <c r="EG184" s="537"/>
      <c r="EH184" s="537"/>
      <c r="EI184" s="537"/>
      <c r="EJ184" s="537"/>
      <c r="EK184" s="537"/>
      <c r="EL184" s="537"/>
      <c r="EM184" s="537"/>
      <c r="EN184" s="537"/>
      <c r="EO184" s="537"/>
      <c r="EP184" s="537"/>
      <c r="EQ184" s="537"/>
      <c r="ER184" s="537"/>
      <c r="ES184" s="537"/>
      <c r="ET184" s="537"/>
      <c r="EU184" s="537"/>
      <c r="EV184" s="537"/>
      <c r="EW184" s="537"/>
      <c r="EX184" s="537"/>
      <c r="EY184" s="537"/>
      <c r="EZ184" s="537"/>
      <c r="FA184" s="537"/>
      <c r="FB184" s="537"/>
      <c r="FC184" s="537"/>
      <c r="FD184" s="537"/>
      <c r="FE184" s="537"/>
      <c r="FF184" s="537"/>
      <c r="FG184" s="537"/>
      <c r="FH184" s="537"/>
      <c r="FI184" s="537"/>
      <c r="FJ184" s="537"/>
      <c r="FK184" s="537"/>
      <c r="FL184" s="537"/>
      <c r="FM184" s="537"/>
      <c r="FN184" s="537"/>
      <c r="FO184" s="537"/>
      <c r="FP184" s="537"/>
      <c r="FQ184" s="537"/>
      <c r="FR184" s="537"/>
      <c r="FS184" s="537"/>
      <c r="FT184" s="537"/>
      <c r="FU184" s="537"/>
      <c r="FV184" s="537"/>
      <c r="FW184" s="537"/>
      <c r="FX184" s="537"/>
      <c r="FY184" s="537"/>
      <c r="FZ184" s="537"/>
      <c r="GA184" s="537"/>
      <c r="GB184" s="537"/>
      <c r="GC184" s="537"/>
      <c r="GD184" s="537"/>
      <c r="GE184" s="537"/>
      <c r="GF184" s="537"/>
      <c r="GG184" s="537"/>
      <c r="GH184" s="537"/>
      <c r="GI184" s="537"/>
      <c r="GJ184" s="537"/>
      <c r="GK184" s="537"/>
      <c r="GL184" s="537"/>
      <c r="GM184" s="537"/>
      <c r="GN184" s="537"/>
      <c r="GO184" s="537"/>
      <c r="GP184" s="537"/>
      <c r="GQ184" s="537"/>
      <c r="GR184" s="537"/>
      <c r="GS184" s="537"/>
      <c r="GT184" s="537"/>
      <c r="GU184" s="537"/>
      <c r="GV184" s="537"/>
      <c r="GW184" s="537"/>
      <c r="GX184" s="537"/>
      <c r="GY184" s="537"/>
      <c r="GZ184" s="537"/>
      <c r="HA184" s="537"/>
      <c r="HB184" s="537"/>
      <c r="HC184" s="537"/>
      <c r="HD184" s="537"/>
      <c r="HE184" s="537"/>
      <c r="HF184" s="537"/>
      <c r="HG184" s="537"/>
      <c r="HH184" s="537"/>
      <c r="HI184" s="537"/>
      <c r="HJ184" s="537"/>
      <c r="HK184" s="537"/>
      <c r="HL184" s="537"/>
      <c r="HM184" s="537"/>
      <c r="HN184" s="537"/>
      <c r="HO184" s="537"/>
      <c r="HP184" s="537"/>
      <c r="HQ184" s="537"/>
      <c r="HR184" s="537"/>
      <c r="HS184" s="537"/>
      <c r="HT184" s="537"/>
      <c r="HU184" s="537"/>
      <c r="HV184" s="537"/>
      <c r="HW184" s="537"/>
      <c r="HX184" s="537"/>
      <c r="HY184" s="537"/>
      <c r="HZ184" s="537"/>
      <c r="IA184" s="537"/>
      <c r="IB184" s="537"/>
      <c r="IC184" s="537"/>
      <c r="ID184" s="537"/>
      <c r="IE184" s="537"/>
      <c r="IF184" s="537"/>
      <c r="IG184" s="537"/>
      <c r="IH184" s="537"/>
      <c r="II184" s="537"/>
      <c r="IJ184" s="537"/>
      <c r="IK184" s="537"/>
      <c r="IL184" s="537"/>
      <c r="IM184" s="537"/>
      <c r="IN184" s="537"/>
      <c r="IO184" s="537"/>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7"/>
      <c r="S185" s="537"/>
      <c r="T185" s="537"/>
      <c r="U185" s="537"/>
      <c r="V185" s="537"/>
      <c r="W185" s="537"/>
      <c r="X185" s="537"/>
      <c r="Y185" s="537"/>
      <c r="Z185" s="537"/>
      <c r="AA185" s="537"/>
      <c r="AB185" s="537"/>
      <c r="AC185" s="537"/>
      <c r="AD185" s="537"/>
      <c r="AE185" s="537"/>
      <c r="AF185" s="537"/>
      <c r="AG185" s="537"/>
      <c r="AH185" s="537"/>
      <c r="AI185" s="537"/>
      <c r="AJ185" s="537"/>
      <c r="AK185" s="537"/>
      <c r="AL185" s="537"/>
      <c r="AM185" s="537"/>
      <c r="AN185" s="537"/>
      <c r="AO185" s="537"/>
      <c r="AP185" s="537"/>
      <c r="AQ185" s="537"/>
      <c r="AR185" s="537"/>
      <c r="AS185" s="537"/>
      <c r="AT185" s="537"/>
      <c r="AU185" s="537"/>
      <c r="AV185" s="537"/>
      <c r="AW185" s="537"/>
      <c r="AX185" s="537"/>
      <c r="AY185" s="537"/>
      <c r="AZ185" s="537"/>
      <c r="BA185" s="537"/>
      <c r="BB185" s="537"/>
      <c r="BC185" s="537"/>
      <c r="BD185" s="537"/>
      <c r="BE185" s="537"/>
      <c r="BF185" s="537"/>
      <c r="BG185" s="537"/>
      <c r="BH185" s="537"/>
      <c r="BI185" s="537"/>
      <c r="BJ185" s="537"/>
      <c r="BK185" s="537"/>
      <c r="BL185" s="537"/>
      <c r="BM185" s="537"/>
      <c r="BN185" s="537"/>
      <c r="BO185" s="537"/>
      <c r="BP185" s="537"/>
      <c r="BQ185" s="537"/>
      <c r="BR185" s="537"/>
      <c r="BS185" s="537"/>
      <c r="BT185" s="537"/>
      <c r="BU185" s="537"/>
      <c r="BV185" s="537"/>
      <c r="BW185" s="537"/>
      <c r="BX185" s="537"/>
      <c r="BY185" s="537"/>
      <c r="BZ185" s="537"/>
      <c r="CA185" s="537"/>
      <c r="CB185" s="537"/>
      <c r="CC185" s="537"/>
      <c r="CD185" s="537"/>
      <c r="CE185" s="537"/>
      <c r="CF185" s="537"/>
      <c r="CG185" s="537"/>
      <c r="CH185" s="537"/>
      <c r="CI185" s="537"/>
      <c r="CJ185" s="537"/>
      <c r="CK185" s="537"/>
      <c r="CL185" s="537"/>
      <c r="CM185" s="537"/>
      <c r="CN185" s="537"/>
      <c r="CO185" s="537"/>
      <c r="CP185" s="537"/>
      <c r="CQ185" s="537"/>
      <c r="CR185" s="537"/>
      <c r="CS185" s="537"/>
      <c r="CT185" s="537"/>
      <c r="CU185" s="537"/>
      <c r="CV185" s="537"/>
      <c r="CW185" s="537"/>
      <c r="CX185" s="537"/>
      <c r="CY185" s="537"/>
      <c r="CZ185" s="537"/>
      <c r="DA185" s="537"/>
      <c r="DB185" s="537"/>
      <c r="DC185" s="537"/>
      <c r="DD185" s="537"/>
      <c r="DE185" s="537"/>
      <c r="DF185" s="537"/>
      <c r="DG185" s="537"/>
      <c r="DH185" s="537"/>
      <c r="DI185" s="537"/>
      <c r="DJ185" s="537"/>
      <c r="DK185" s="537"/>
      <c r="DL185" s="537"/>
      <c r="DM185" s="537"/>
      <c r="DN185" s="537"/>
      <c r="DO185" s="537"/>
      <c r="DP185" s="537"/>
      <c r="DQ185" s="537"/>
      <c r="DR185" s="537"/>
      <c r="DS185" s="537"/>
      <c r="DT185" s="537"/>
      <c r="DU185" s="537"/>
      <c r="DV185" s="537"/>
      <c r="DW185" s="537"/>
      <c r="DX185" s="537"/>
      <c r="DY185" s="537"/>
      <c r="DZ185" s="537"/>
      <c r="EA185" s="537"/>
      <c r="EB185" s="537"/>
      <c r="EC185" s="537"/>
      <c r="ED185" s="537"/>
      <c r="EE185" s="537"/>
      <c r="EF185" s="537"/>
      <c r="EG185" s="537"/>
      <c r="EH185" s="537"/>
      <c r="EI185" s="537"/>
      <c r="EJ185" s="537"/>
      <c r="EK185" s="537"/>
      <c r="EL185" s="537"/>
      <c r="EM185" s="537"/>
      <c r="EN185" s="537"/>
      <c r="EO185" s="537"/>
      <c r="EP185" s="537"/>
      <c r="EQ185" s="537"/>
      <c r="ER185" s="537"/>
      <c r="ES185" s="537"/>
      <c r="ET185" s="537"/>
      <c r="EU185" s="537"/>
      <c r="EV185" s="537"/>
      <c r="EW185" s="537"/>
      <c r="EX185" s="537"/>
      <c r="EY185" s="537"/>
      <c r="EZ185" s="537"/>
      <c r="FA185" s="537"/>
      <c r="FB185" s="537"/>
      <c r="FC185" s="537"/>
      <c r="FD185" s="537"/>
      <c r="FE185" s="537"/>
      <c r="FF185" s="537"/>
      <c r="FG185" s="537"/>
      <c r="FH185" s="537"/>
      <c r="FI185" s="537"/>
      <c r="FJ185" s="537"/>
      <c r="FK185" s="537"/>
      <c r="FL185" s="537"/>
      <c r="FM185" s="537"/>
      <c r="FN185" s="537"/>
      <c r="FO185" s="537"/>
      <c r="FP185" s="537"/>
      <c r="FQ185" s="537"/>
      <c r="FR185" s="537"/>
      <c r="FS185" s="537"/>
      <c r="FT185" s="537"/>
      <c r="FU185" s="537"/>
      <c r="FV185" s="537"/>
      <c r="FW185" s="537"/>
      <c r="FX185" s="537"/>
      <c r="FY185" s="537"/>
      <c r="FZ185" s="537"/>
      <c r="GA185" s="537"/>
      <c r="GB185" s="537"/>
      <c r="GC185" s="537"/>
      <c r="GD185" s="537"/>
      <c r="GE185" s="537"/>
      <c r="GF185" s="537"/>
      <c r="GG185" s="537"/>
      <c r="GH185" s="537"/>
      <c r="GI185" s="537"/>
      <c r="GJ185" s="537"/>
      <c r="GK185" s="537"/>
      <c r="GL185" s="537"/>
      <c r="GM185" s="537"/>
      <c r="GN185" s="537"/>
      <c r="GO185" s="537"/>
      <c r="GP185" s="537"/>
      <c r="GQ185" s="537"/>
      <c r="GR185" s="537"/>
      <c r="GS185" s="537"/>
      <c r="GT185" s="537"/>
      <c r="GU185" s="537"/>
      <c r="GV185" s="537"/>
      <c r="GW185" s="537"/>
      <c r="GX185" s="537"/>
      <c r="GY185" s="537"/>
      <c r="GZ185" s="537"/>
      <c r="HA185" s="537"/>
      <c r="HB185" s="537"/>
      <c r="HC185" s="537"/>
      <c r="HD185" s="537"/>
      <c r="HE185" s="537"/>
      <c r="HF185" s="537"/>
      <c r="HG185" s="537"/>
      <c r="HH185" s="537"/>
      <c r="HI185" s="537"/>
      <c r="HJ185" s="537"/>
      <c r="HK185" s="537"/>
      <c r="HL185" s="537"/>
      <c r="HM185" s="537"/>
      <c r="HN185" s="537"/>
      <c r="HO185" s="537"/>
      <c r="HP185" s="537"/>
      <c r="HQ185" s="537"/>
      <c r="HR185" s="537"/>
      <c r="HS185" s="537"/>
      <c r="HT185" s="537"/>
      <c r="HU185" s="537"/>
      <c r="HV185" s="537"/>
      <c r="HW185" s="537"/>
      <c r="HX185" s="537"/>
      <c r="HY185" s="537"/>
      <c r="HZ185" s="537"/>
      <c r="IA185" s="537"/>
      <c r="IB185" s="537"/>
      <c r="IC185" s="537"/>
      <c r="ID185" s="537"/>
      <c r="IE185" s="537"/>
      <c r="IF185" s="537"/>
      <c r="IG185" s="537"/>
      <c r="IH185" s="537"/>
      <c r="II185" s="537"/>
      <c r="IJ185" s="537"/>
      <c r="IK185" s="537"/>
      <c r="IL185" s="537"/>
      <c r="IM185" s="537"/>
      <c r="IN185" s="537"/>
      <c r="IO185" s="537"/>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7"/>
      <c r="S186" s="537"/>
      <c r="T186" s="537"/>
      <c r="U186" s="537"/>
      <c r="V186" s="537"/>
      <c r="W186" s="537"/>
      <c r="X186" s="537"/>
      <c r="Y186" s="537"/>
      <c r="Z186" s="537"/>
      <c r="AA186" s="537"/>
      <c r="AB186" s="537"/>
      <c r="AC186" s="537"/>
      <c r="AD186" s="537"/>
      <c r="AE186" s="537"/>
      <c r="AF186" s="537"/>
      <c r="AG186" s="537"/>
      <c r="AH186" s="537"/>
      <c r="AI186" s="537"/>
      <c r="AJ186" s="537"/>
      <c r="AK186" s="537"/>
      <c r="AL186" s="537"/>
      <c r="AM186" s="537"/>
      <c r="AN186" s="537"/>
      <c r="AO186" s="537"/>
      <c r="AP186" s="537"/>
      <c r="AQ186" s="537"/>
      <c r="AR186" s="537"/>
      <c r="AS186" s="537"/>
      <c r="AT186" s="537"/>
      <c r="AU186" s="537"/>
      <c r="AV186" s="537"/>
      <c r="AW186" s="537"/>
      <c r="AX186" s="537"/>
      <c r="AY186" s="537"/>
      <c r="AZ186" s="537"/>
      <c r="BA186" s="537"/>
      <c r="BB186" s="537"/>
      <c r="BC186" s="537"/>
      <c r="BD186" s="537"/>
      <c r="BE186" s="537"/>
      <c r="BF186" s="537"/>
      <c r="BG186" s="537"/>
      <c r="BH186" s="537"/>
      <c r="BI186" s="537"/>
      <c r="BJ186" s="537"/>
      <c r="BK186" s="537"/>
      <c r="BL186" s="537"/>
      <c r="BM186" s="537"/>
      <c r="BN186" s="537"/>
      <c r="BO186" s="537"/>
      <c r="BP186" s="537"/>
      <c r="BQ186" s="537"/>
      <c r="BR186" s="537"/>
      <c r="BS186" s="537"/>
      <c r="BT186" s="537"/>
      <c r="BU186" s="537"/>
      <c r="BV186" s="537"/>
      <c r="BW186" s="537"/>
      <c r="BX186" s="537"/>
      <c r="BY186" s="537"/>
      <c r="BZ186" s="537"/>
      <c r="CA186" s="537"/>
      <c r="CB186" s="537"/>
      <c r="CC186" s="537"/>
      <c r="CD186" s="537"/>
      <c r="CE186" s="537"/>
      <c r="CF186" s="537"/>
      <c r="CG186" s="537"/>
      <c r="CH186" s="537"/>
      <c r="CI186" s="537"/>
      <c r="CJ186" s="537"/>
      <c r="CK186" s="537"/>
      <c r="CL186" s="537"/>
      <c r="CM186" s="537"/>
      <c r="CN186" s="537"/>
      <c r="CO186" s="537"/>
      <c r="CP186" s="537"/>
      <c r="CQ186" s="537"/>
      <c r="CR186" s="537"/>
      <c r="CS186" s="537"/>
      <c r="CT186" s="537"/>
      <c r="CU186" s="537"/>
      <c r="CV186" s="537"/>
      <c r="CW186" s="537"/>
      <c r="CX186" s="537"/>
      <c r="CY186" s="537"/>
      <c r="CZ186" s="537"/>
      <c r="DA186" s="537"/>
      <c r="DB186" s="537"/>
      <c r="DC186" s="537"/>
      <c r="DD186" s="537"/>
      <c r="DE186" s="537"/>
      <c r="DF186" s="537"/>
      <c r="DG186" s="537"/>
      <c r="DH186" s="537"/>
      <c r="DI186" s="537"/>
      <c r="DJ186" s="537"/>
      <c r="DK186" s="537"/>
      <c r="DL186" s="537"/>
      <c r="DM186" s="537"/>
      <c r="DN186" s="537"/>
      <c r="DO186" s="537"/>
      <c r="DP186" s="537"/>
      <c r="DQ186" s="537"/>
      <c r="DR186" s="537"/>
      <c r="DS186" s="537"/>
      <c r="DT186" s="537"/>
      <c r="DU186" s="537"/>
      <c r="DV186" s="537"/>
      <c r="DW186" s="537"/>
      <c r="DX186" s="537"/>
      <c r="DY186" s="537"/>
      <c r="DZ186" s="537"/>
      <c r="EA186" s="537"/>
      <c r="EB186" s="537"/>
      <c r="EC186" s="537"/>
      <c r="ED186" s="537"/>
      <c r="EE186" s="537"/>
      <c r="EF186" s="537"/>
      <c r="EG186" s="537"/>
      <c r="EH186" s="537"/>
      <c r="EI186" s="537"/>
      <c r="EJ186" s="537"/>
      <c r="EK186" s="537"/>
      <c r="EL186" s="537"/>
      <c r="EM186" s="537"/>
      <c r="EN186" s="537"/>
      <c r="EO186" s="537"/>
      <c r="EP186" s="537"/>
      <c r="EQ186" s="537"/>
      <c r="ER186" s="537"/>
      <c r="ES186" s="537"/>
      <c r="ET186" s="537"/>
      <c r="EU186" s="537"/>
      <c r="EV186" s="537"/>
      <c r="EW186" s="537"/>
      <c r="EX186" s="537"/>
      <c r="EY186" s="537"/>
      <c r="EZ186" s="537"/>
      <c r="FA186" s="537"/>
      <c r="FB186" s="537"/>
      <c r="FC186" s="537"/>
      <c r="FD186" s="537"/>
      <c r="FE186" s="537"/>
      <c r="FF186" s="537"/>
      <c r="FG186" s="537"/>
      <c r="FH186" s="537"/>
      <c r="FI186" s="537"/>
      <c r="FJ186" s="537"/>
      <c r="FK186" s="537"/>
      <c r="FL186" s="537"/>
      <c r="FM186" s="537"/>
      <c r="FN186" s="537"/>
      <c r="FO186" s="537"/>
      <c r="FP186" s="537"/>
      <c r="FQ186" s="537"/>
      <c r="FR186" s="537"/>
      <c r="FS186" s="537"/>
      <c r="FT186" s="537"/>
      <c r="FU186" s="537"/>
      <c r="FV186" s="537"/>
      <c r="FW186" s="537"/>
      <c r="FX186" s="537"/>
      <c r="FY186" s="537"/>
      <c r="FZ186" s="537"/>
      <c r="GA186" s="537"/>
      <c r="GB186" s="537"/>
      <c r="GC186" s="537"/>
      <c r="GD186" s="537"/>
      <c r="GE186" s="537"/>
      <c r="GF186" s="537"/>
      <c r="GG186" s="537"/>
      <c r="GH186" s="537"/>
      <c r="GI186" s="537"/>
      <c r="GJ186" s="537"/>
      <c r="GK186" s="537"/>
      <c r="GL186" s="537"/>
      <c r="GM186" s="537"/>
      <c r="GN186" s="537"/>
      <c r="GO186" s="537"/>
      <c r="GP186" s="537"/>
      <c r="GQ186" s="537"/>
      <c r="GR186" s="537"/>
      <c r="GS186" s="537"/>
      <c r="GT186" s="537"/>
      <c r="GU186" s="537"/>
      <c r="GV186" s="537"/>
      <c r="GW186" s="537"/>
      <c r="GX186" s="537"/>
      <c r="GY186" s="537"/>
      <c r="GZ186" s="537"/>
      <c r="HA186" s="537"/>
      <c r="HB186" s="537"/>
      <c r="HC186" s="537"/>
      <c r="HD186" s="537"/>
      <c r="HE186" s="537"/>
      <c r="HF186" s="537"/>
      <c r="HG186" s="537"/>
      <c r="HH186" s="537"/>
      <c r="HI186" s="537"/>
      <c r="HJ186" s="537"/>
      <c r="HK186" s="537"/>
      <c r="HL186" s="537"/>
      <c r="HM186" s="537"/>
      <c r="HN186" s="537"/>
      <c r="HO186" s="537"/>
      <c r="HP186" s="537"/>
      <c r="HQ186" s="537"/>
      <c r="HR186" s="537"/>
      <c r="HS186" s="537"/>
      <c r="HT186" s="537"/>
      <c r="HU186" s="537"/>
      <c r="HV186" s="537"/>
      <c r="HW186" s="537"/>
      <c r="HX186" s="537"/>
      <c r="HY186" s="537"/>
      <c r="HZ186" s="537"/>
      <c r="IA186" s="537"/>
      <c r="IB186" s="537"/>
      <c r="IC186" s="537"/>
      <c r="ID186" s="537"/>
      <c r="IE186" s="537"/>
      <c r="IF186" s="537"/>
      <c r="IG186" s="537"/>
      <c r="IH186" s="537"/>
      <c r="II186" s="537"/>
      <c r="IJ186" s="537"/>
      <c r="IK186" s="537"/>
      <c r="IL186" s="537"/>
      <c r="IM186" s="537"/>
      <c r="IN186" s="537"/>
      <c r="IO186" s="537"/>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7"/>
      <c r="S187" s="537"/>
      <c r="T187" s="537"/>
      <c r="U187" s="537"/>
      <c r="V187" s="537"/>
      <c r="W187" s="537"/>
      <c r="X187" s="537"/>
      <c r="Y187" s="537"/>
      <c r="Z187" s="537"/>
      <c r="AA187" s="537"/>
      <c r="AB187" s="537"/>
      <c r="AC187" s="537"/>
      <c r="AD187" s="537"/>
      <c r="AE187" s="537"/>
      <c r="AF187" s="537"/>
      <c r="AG187" s="537"/>
      <c r="AH187" s="537"/>
      <c r="AI187" s="537"/>
      <c r="AJ187" s="537"/>
      <c r="AK187" s="537"/>
      <c r="AL187" s="537"/>
      <c r="AM187" s="537"/>
      <c r="AN187" s="537"/>
      <c r="AO187" s="537"/>
      <c r="AP187" s="537"/>
      <c r="AQ187" s="537"/>
      <c r="AR187" s="537"/>
      <c r="AS187" s="537"/>
      <c r="AT187" s="537"/>
      <c r="AU187" s="537"/>
      <c r="AV187" s="537"/>
      <c r="AW187" s="537"/>
      <c r="AX187" s="537"/>
      <c r="AY187" s="537"/>
      <c r="AZ187" s="537"/>
      <c r="BA187" s="537"/>
      <c r="BB187" s="537"/>
      <c r="BC187" s="537"/>
      <c r="BD187" s="537"/>
      <c r="BE187" s="537"/>
      <c r="BF187" s="537"/>
      <c r="BG187" s="537"/>
      <c r="BH187" s="537"/>
      <c r="BI187" s="537"/>
      <c r="BJ187" s="537"/>
      <c r="BK187" s="537"/>
      <c r="BL187" s="537"/>
      <c r="BM187" s="537"/>
      <c r="BN187" s="537"/>
      <c r="BO187" s="537"/>
      <c r="BP187" s="537"/>
      <c r="BQ187" s="537"/>
      <c r="BR187" s="537"/>
      <c r="BS187" s="537"/>
      <c r="BT187" s="537"/>
      <c r="BU187" s="537"/>
      <c r="BV187" s="537"/>
      <c r="BW187" s="537"/>
      <c r="BX187" s="537"/>
      <c r="BY187" s="537"/>
      <c r="BZ187" s="537"/>
      <c r="CA187" s="537"/>
      <c r="CB187" s="537"/>
      <c r="CC187" s="537"/>
      <c r="CD187" s="537"/>
      <c r="CE187" s="537"/>
      <c r="CF187" s="537"/>
      <c r="CG187" s="537"/>
      <c r="CH187" s="537"/>
      <c r="CI187" s="537"/>
      <c r="CJ187" s="537"/>
      <c r="CK187" s="537"/>
      <c r="CL187" s="537"/>
      <c r="CM187" s="537"/>
      <c r="CN187" s="537"/>
      <c r="CO187" s="537"/>
      <c r="CP187" s="537"/>
      <c r="CQ187" s="537"/>
      <c r="CR187" s="537"/>
      <c r="CS187" s="537"/>
      <c r="CT187" s="537"/>
      <c r="CU187" s="537"/>
      <c r="CV187" s="537"/>
      <c r="CW187" s="537"/>
      <c r="CX187" s="537"/>
      <c r="CY187" s="537"/>
      <c r="CZ187" s="537"/>
      <c r="DA187" s="537"/>
      <c r="DB187" s="537"/>
      <c r="DC187" s="537"/>
      <c r="DD187" s="537"/>
      <c r="DE187" s="537"/>
      <c r="DF187" s="537"/>
      <c r="DG187" s="537"/>
      <c r="DH187" s="537"/>
      <c r="DI187" s="537"/>
      <c r="DJ187" s="537"/>
      <c r="DK187" s="537"/>
      <c r="DL187" s="537"/>
      <c r="DM187" s="537"/>
      <c r="DN187" s="537"/>
      <c r="DO187" s="537"/>
      <c r="DP187" s="537"/>
      <c r="DQ187" s="537"/>
      <c r="DR187" s="537"/>
      <c r="DS187" s="537"/>
      <c r="DT187" s="537"/>
      <c r="DU187" s="537"/>
      <c r="DV187" s="537"/>
      <c r="DW187" s="537"/>
      <c r="DX187" s="537"/>
      <c r="DY187" s="537"/>
      <c r="DZ187" s="537"/>
      <c r="EA187" s="537"/>
      <c r="EB187" s="537"/>
      <c r="EC187" s="537"/>
      <c r="ED187" s="537"/>
      <c r="EE187" s="537"/>
      <c r="EF187" s="537"/>
      <c r="EG187" s="537"/>
      <c r="EH187" s="537"/>
      <c r="EI187" s="537"/>
      <c r="EJ187" s="537"/>
      <c r="EK187" s="537"/>
      <c r="EL187" s="537"/>
      <c r="EM187" s="537"/>
      <c r="EN187" s="537"/>
      <c r="EO187" s="537"/>
      <c r="EP187" s="537"/>
      <c r="EQ187" s="537"/>
      <c r="ER187" s="537"/>
      <c r="ES187" s="537"/>
      <c r="ET187" s="537"/>
      <c r="EU187" s="537"/>
      <c r="EV187" s="537"/>
      <c r="EW187" s="537"/>
      <c r="EX187" s="537"/>
      <c r="EY187" s="537"/>
      <c r="EZ187" s="537"/>
      <c r="FA187" s="537"/>
      <c r="FB187" s="537"/>
      <c r="FC187" s="537"/>
      <c r="FD187" s="537"/>
      <c r="FE187" s="537"/>
      <c r="FF187" s="537"/>
      <c r="FG187" s="537"/>
      <c r="FH187" s="537"/>
      <c r="FI187" s="537"/>
      <c r="FJ187" s="537"/>
      <c r="FK187" s="537"/>
      <c r="FL187" s="537"/>
      <c r="FM187" s="537"/>
      <c r="FN187" s="537"/>
      <c r="FO187" s="537"/>
      <c r="FP187" s="537"/>
      <c r="FQ187" s="537"/>
      <c r="FR187" s="537"/>
      <c r="FS187" s="537"/>
      <c r="FT187" s="537"/>
      <c r="FU187" s="537"/>
      <c r="FV187" s="537"/>
      <c r="FW187" s="537"/>
      <c r="FX187" s="537"/>
      <c r="FY187" s="537"/>
      <c r="FZ187" s="537"/>
      <c r="GA187" s="537"/>
      <c r="GB187" s="537"/>
      <c r="GC187" s="537"/>
      <c r="GD187" s="537"/>
      <c r="GE187" s="537"/>
      <c r="GF187" s="537"/>
      <c r="GG187" s="537"/>
      <c r="GH187" s="537"/>
      <c r="GI187" s="537"/>
      <c r="GJ187" s="537"/>
      <c r="GK187" s="537"/>
      <c r="GL187" s="537"/>
      <c r="GM187" s="537"/>
      <c r="GN187" s="537"/>
      <c r="GO187" s="537"/>
      <c r="GP187" s="537"/>
      <c r="GQ187" s="537"/>
      <c r="GR187" s="537"/>
      <c r="GS187" s="537"/>
      <c r="GT187" s="537"/>
      <c r="GU187" s="537"/>
      <c r="GV187" s="537"/>
      <c r="GW187" s="537"/>
      <c r="GX187" s="537"/>
      <c r="GY187" s="537"/>
      <c r="GZ187" s="537"/>
      <c r="HA187" s="537"/>
      <c r="HB187" s="537"/>
      <c r="HC187" s="537"/>
      <c r="HD187" s="537"/>
      <c r="HE187" s="537"/>
      <c r="HF187" s="537"/>
      <c r="HG187" s="537"/>
      <c r="HH187" s="537"/>
      <c r="HI187" s="537"/>
      <c r="HJ187" s="537"/>
      <c r="HK187" s="537"/>
      <c r="HL187" s="537"/>
      <c r="HM187" s="537"/>
      <c r="HN187" s="537"/>
      <c r="HO187" s="537"/>
      <c r="HP187" s="537"/>
      <c r="HQ187" s="537"/>
      <c r="HR187" s="537"/>
      <c r="HS187" s="537"/>
      <c r="HT187" s="537"/>
      <c r="HU187" s="537"/>
      <c r="HV187" s="537"/>
      <c r="HW187" s="537"/>
      <c r="HX187" s="537"/>
      <c r="HY187" s="537"/>
      <c r="HZ187" s="537"/>
      <c r="IA187" s="537"/>
      <c r="IB187" s="537"/>
      <c r="IC187" s="537"/>
      <c r="ID187" s="537"/>
      <c r="IE187" s="537"/>
      <c r="IF187" s="537"/>
      <c r="IG187" s="537"/>
      <c r="IH187" s="537"/>
      <c r="II187" s="537"/>
      <c r="IJ187" s="537"/>
      <c r="IK187" s="537"/>
      <c r="IL187" s="537"/>
      <c r="IM187" s="537"/>
      <c r="IN187" s="537"/>
      <c r="IO187" s="537"/>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8"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1293</v>
      </c>
      <c r="D197" s="38" t="s">
        <v>165</v>
      </c>
      <c r="E197" s="38" t="s">
        <v>165</v>
      </c>
      <c r="F197" s="76"/>
      <c r="G197" s="83" t="s">
        <v>167</v>
      </c>
      <c r="H197" s="36"/>
      <c r="I197" s="39"/>
      <c r="J197" s="39"/>
      <c r="K197" s="36" t="s">
        <v>45</v>
      </c>
      <c r="L197" s="39"/>
      <c r="M197" s="39"/>
      <c r="N197" s="36" t="s">
        <v>168</v>
      </c>
      <c r="O197" s="36"/>
      <c r="P197" s="36" t="s">
        <v>1294</v>
      </c>
      <c r="Q197" s="36" t="s">
        <v>1294</v>
      </c>
    </row>
    <row r="198" spans="1:17" s="290" customFormat="1" ht="20" customHeight="1">
      <c r="A198" s="266">
        <v>42736</v>
      </c>
      <c r="B198" s="247"/>
      <c r="C198" s="234" t="s">
        <v>1293</v>
      </c>
      <c r="D198" s="234" t="s">
        <v>1295</v>
      </c>
      <c r="E198" s="234" t="s">
        <v>276</v>
      </c>
      <c r="F198" s="236"/>
      <c r="G198" s="265" t="s">
        <v>1296</v>
      </c>
      <c r="H198" s="248"/>
      <c r="I198" s="249"/>
      <c r="J198" s="249"/>
      <c r="K198" s="248" t="s">
        <v>45</v>
      </c>
      <c r="L198" s="249"/>
      <c r="M198" s="249"/>
      <c r="N198" s="248" t="s">
        <v>168</v>
      </c>
      <c r="O198" s="248"/>
      <c r="P198" s="248"/>
      <c r="Q198" s="248"/>
    </row>
    <row r="199" spans="1:17" ht="20" customHeight="1">
      <c r="A199" s="34">
        <v>42736</v>
      </c>
      <c r="B199" s="35"/>
      <c r="C199" s="38" t="s">
        <v>1255</v>
      </c>
      <c r="D199" s="38" t="s">
        <v>1280</v>
      </c>
      <c r="E199" s="38" t="s">
        <v>1280</v>
      </c>
      <c r="F199" s="77"/>
      <c r="G199" s="36" t="s">
        <v>1280</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1279</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1283</v>
      </c>
      <c r="E207" s="38" t="s">
        <v>1289</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1284</v>
      </c>
      <c r="E208" s="38" t="s">
        <v>1290</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1285</v>
      </c>
      <c r="E209" s="38" t="s">
        <v>1291</v>
      </c>
      <c r="F209" s="77"/>
      <c r="G209" s="36" t="s">
        <v>1292</v>
      </c>
      <c r="H209" s="36"/>
      <c r="I209" s="39"/>
      <c r="J209" s="39"/>
      <c r="K209" s="36" t="s">
        <v>45</v>
      </c>
      <c r="L209" s="39"/>
      <c r="M209" s="39"/>
      <c r="N209" s="36" t="s">
        <v>168</v>
      </c>
      <c r="O209" s="36"/>
      <c r="P209" s="36"/>
      <c r="Q209" s="36"/>
    </row>
    <row r="210" spans="1:17" ht="20" customHeight="1">
      <c r="A210" s="34">
        <v>42739</v>
      </c>
      <c r="B210" s="35"/>
      <c r="C210" s="38" t="s">
        <v>1300</v>
      </c>
      <c r="D210" s="38" t="s">
        <v>165</v>
      </c>
      <c r="E210" s="38" t="s">
        <v>166</v>
      </c>
      <c r="F210" s="77"/>
      <c r="G210" s="36" t="s">
        <v>167</v>
      </c>
      <c r="H210" s="36"/>
      <c r="I210" s="39"/>
      <c r="J210" s="39"/>
      <c r="K210" s="36" t="s">
        <v>45</v>
      </c>
      <c r="L210" s="39"/>
      <c r="M210" s="39"/>
      <c r="N210" s="36"/>
      <c r="O210" s="36"/>
      <c r="P210" s="36"/>
      <c r="Q210" s="36"/>
    </row>
    <row r="211" spans="1:17" ht="20" customHeight="1">
      <c r="A211" s="34">
        <v>42739</v>
      </c>
      <c r="B211" s="35"/>
      <c r="C211" s="38" t="s">
        <v>1300</v>
      </c>
      <c r="D211" s="38" t="s">
        <v>1307</v>
      </c>
      <c r="E211" s="38" t="s">
        <v>1303</v>
      </c>
      <c r="F211" s="77"/>
      <c r="G211" s="36" t="s">
        <v>167</v>
      </c>
      <c r="H211" s="36"/>
      <c r="I211" s="39"/>
      <c r="J211" s="39"/>
      <c r="K211" s="36" t="s">
        <v>45</v>
      </c>
      <c r="L211" s="39"/>
      <c r="M211" s="39"/>
      <c r="N211" s="36"/>
      <c r="O211" s="36"/>
      <c r="P211" s="36"/>
      <c r="Q211" s="36"/>
    </row>
    <row r="212" spans="1:17" ht="20" customHeight="1">
      <c r="A212" s="34">
        <v>42739</v>
      </c>
      <c r="B212" s="35"/>
      <c r="C212" s="38" t="s">
        <v>1305</v>
      </c>
      <c r="D212" s="38" t="s">
        <v>165</v>
      </c>
      <c r="E212" s="38" t="s">
        <v>166</v>
      </c>
      <c r="F212" s="77"/>
      <c r="G212" s="36" t="s">
        <v>167</v>
      </c>
      <c r="H212" s="36"/>
      <c r="I212" s="39"/>
      <c r="J212" s="39"/>
      <c r="K212" s="36" t="s">
        <v>45</v>
      </c>
      <c r="L212" s="39"/>
      <c r="M212" s="39"/>
      <c r="N212" s="36"/>
      <c r="O212" s="36"/>
      <c r="P212" s="36"/>
      <c r="Q212" s="36"/>
    </row>
    <row r="213" spans="1:17" ht="20" customHeight="1">
      <c r="A213" s="34">
        <v>42739</v>
      </c>
      <c r="B213" s="35"/>
      <c r="C213" s="38" t="s">
        <v>1305</v>
      </c>
      <c r="D213" s="38" t="s">
        <v>1307</v>
      </c>
      <c r="E213" s="38" t="s">
        <v>1303</v>
      </c>
      <c r="F213" s="77"/>
      <c r="G213" s="38" t="s">
        <v>167</v>
      </c>
      <c r="H213" s="36"/>
      <c r="I213" s="39"/>
      <c r="J213" s="39"/>
      <c r="K213" s="36" t="s">
        <v>45</v>
      </c>
      <c r="L213" s="39"/>
      <c r="M213" s="39"/>
      <c r="N213" s="36"/>
      <c r="O213" s="36"/>
      <c r="P213" s="36"/>
      <c r="Q213" s="36"/>
    </row>
    <row r="214" spans="1:17" ht="20" customHeight="1">
      <c r="A214" s="34">
        <v>42739</v>
      </c>
      <c r="B214" s="35"/>
      <c r="C214" s="38" t="s">
        <v>1306</v>
      </c>
      <c r="D214" s="38" t="s">
        <v>165</v>
      </c>
      <c r="E214" s="38" t="s">
        <v>166</v>
      </c>
      <c r="F214" s="77"/>
      <c r="G214" s="36" t="s">
        <v>167</v>
      </c>
      <c r="H214" s="36"/>
      <c r="I214" s="39"/>
      <c r="J214" s="39"/>
      <c r="K214" s="36" t="s">
        <v>45</v>
      </c>
      <c r="L214" s="39"/>
      <c r="M214" s="39"/>
      <c r="N214" s="36"/>
      <c r="O214" s="36"/>
      <c r="P214" s="36"/>
      <c r="Q214" s="36"/>
    </row>
    <row r="215" spans="1:17" ht="20" customHeight="1">
      <c r="A215" s="34">
        <v>42739</v>
      </c>
      <c r="B215" s="35"/>
      <c r="C215" s="38" t="s">
        <v>1306</v>
      </c>
      <c r="D215" s="38" t="s">
        <v>1307</v>
      </c>
      <c r="E215" s="38" t="s">
        <v>1303</v>
      </c>
      <c r="F215" s="77"/>
      <c r="G215" s="36" t="s">
        <v>167</v>
      </c>
      <c r="H215" s="36"/>
      <c r="I215" s="39"/>
      <c r="J215" s="39"/>
      <c r="K215" s="36" t="s">
        <v>45</v>
      </c>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1" workbookViewId="0">
      <selection activeCell="F95" sqref="F95"/>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4"/>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4" workbookViewId="0">
      <selection activeCell="E50" sqref="E50"/>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29" zoomScaleNormal="100" workbookViewId="0">
      <selection activeCell="D261" sqref="D261"/>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5" t="s">
        <v>412</v>
      </c>
      <c r="F250" s="440" t="s">
        <v>573</v>
      </c>
      <c r="G250" s="467"/>
      <c r="H250" s="444"/>
      <c r="I250" s="444"/>
      <c r="J250" s="444">
        <v>1</v>
      </c>
      <c r="K250" s="76" t="s">
        <v>629</v>
      </c>
      <c r="L250" s="558"/>
      <c r="M250" s="435"/>
      <c r="N250" s="435"/>
      <c r="O250" s="435"/>
    </row>
    <row r="251" spans="1:15" ht="20" customHeight="1">
      <c r="A251" s="443">
        <v>43101</v>
      </c>
      <c r="B251" s="444"/>
      <c r="C251" s="436" t="s">
        <v>103</v>
      </c>
      <c r="D251" s="434" t="s">
        <v>663</v>
      </c>
      <c r="E251" s="535" t="s">
        <v>412</v>
      </c>
      <c r="F251" s="440" t="s">
        <v>575</v>
      </c>
      <c r="G251" s="467"/>
      <c r="H251" s="444"/>
      <c r="I251" s="444"/>
      <c r="J251" s="444">
        <v>2</v>
      </c>
      <c r="K251" s="76" t="s">
        <v>629</v>
      </c>
      <c r="L251" s="558"/>
      <c r="M251" s="435"/>
      <c r="N251" s="435"/>
      <c r="O251" s="435"/>
    </row>
    <row r="252" spans="1:15" ht="20" customHeight="1">
      <c r="A252" s="443">
        <v>43101</v>
      </c>
      <c r="B252" s="444"/>
      <c r="C252" s="436" t="s">
        <v>103</v>
      </c>
      <c r="D252" s="434" t="s">
        <v>664</v>
      </c>
      <c r="E252" s="535" t="s">
        <v>412</v>
      </c>
      <c r="F252" s="440" t="s">
        <v>573</v>
      </c>
      <c r="G252" s="467"/>
      <c r="H252" s="444"/>
      <c r="I252" s="444"/>
      <c r="J252" s="444">
        <v>1</v>
      </c>
      <c r="K252" s="76" t="s">
        <v>629</v>
      </c>
      <c r="L252" s="558"/>
      <c r="M252" s="435"/>
      <c r="N252" s="435"/>
      <c r="O252" s="435"/>
    </row>
    <row r="253" spans="1:15" ht="20" customHeight="1">
      <c r="A253" s="443">
        <v>43101</v>
      </c>
      <c r="B253" s="444"/>
      <c r="C253" s="436" t="s">
        <v>103</v>
      </c>
      <c r="D253" s="434" t="s">
        <v>664</v>
      </c>
      <c r="E253" s="535" t="s">
        <v>412</v>
      </c>
      <c r="F253" s="440" t="s">
        <v>575</v>
      </c>
      <c r="G253" s="467"/>
      <c r="H253" s="444"/>
      <c r="I253" s="444"/>
      <c r="J253" s="444">
        <v>2</v>
      </c>
      <c r="K253" s="76" t="s">
        <v>629</v>
      </c>
      <c r="L253" s="558"/>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2022-02-16T13:14:25Z</dcterms:modified>
  <cp:category/>
  <cp:contentStatus/>
</cp:coreProperties>
</file>