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38CDD8F9-50EE-1743-83E3-9DDE47E0DB89}" xr6:coauthVersionLast="36" xr6:coauthVersionMax="47" xr10:uidLastSave="{00000000-0000-0000-0000-000000000000}"/>
  <bookViews>
    <workbookView xWindow="0" yWindow="0" windowWidth="38400" windowHeight="21600" firstSheet="16"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9" r:id="rId27"/>
    <sheet name="SearchCriteria" sheetId="30" r:id="rId28"/>
  </sheets>
  <externalReferences>
    <externalReference r:id="rId29"/>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<sst xmlns="http://schemas.openxmlformats.org/spreadsheetml/2006/main" count="10146" uniqueCount="1278">
  <si>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</si>
  <si>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</si>
  <si>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</si>
  <si>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</si>
  <si>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</si>
  <si>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</si>
  <si>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</si>
  <si>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</si>
  <si>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</si>
  <si>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</si>
  <si>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</si>
  <si>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</si>
  <si>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</si>
  <si>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</si>
  <si>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</si>
  <si>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</si>
  <si>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</si>
  <si>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</si>
  <si>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</si>
  <si>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</si>
  <si>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</si>
  <si>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</si>
  <si>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</si>
  <si>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</si>
  <si>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</si>
  <si>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</si>
  <si>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</si>
  <si>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</si>
  <si>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</si>
  <si>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</si>
  <si>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</si>
  <si>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</si>
  <si>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</si>
  <si>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</si>
  <si>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</si>
  <si>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</si>
  <si>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</si>
  <si>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</si>
  <si>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</si>
  <si>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</si>
  <si>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</si>
  <si>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</si>
  <si>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</si>
  <si>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</si>
  <si>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</si>
  <si>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</si>
  <si>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</si>
  <si>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</si>
  <si>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</si>
  <si>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</si>
  <si>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</si>
  <si>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</si>
  <si>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</si>
  <si>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</si>
  <si>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</si>
  <si>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</si>
  <si>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</si>
  <si>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</si>
  <si>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</si>
  <si>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</si>
  <si>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</si>
  <si>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</si>
  <si>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</si>
  <si>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</si>
  <si>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</si>
  <si>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</si>
  <si>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</si>
  <si>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</si>
  <si>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</si>
  <si>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</si>
  <si>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</si>
  <si>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</si>
  <si>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</si>
  <si>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</si>
  <si>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</si>
  <si>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</si>
  <si>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</si>
  <si>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</si>
  <si>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</si>
  <si>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</si>
  <si>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</si>
  <si>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</si>
  <si>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</si>
  <si>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</si>
  <si>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</si>
  <si>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</si>
  <si>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</si>
  <si>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</si>
  <si>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</si>
  <si>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</si>
  <si>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</si>
  <si>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</si>
  <si>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</si>
  <si>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</si>
  <si>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</si>
  <si>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</si>
  <si>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</si>
  <si>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</si>
  <si>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</si>
  <si>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</si>
  <si>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</si>
  <si>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</si>
  <si>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</si>
  <si>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</si>
  <si>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</si>
  <si>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</si>
  <si>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</si>
  <si>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</si>
  <si>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</si>
  <si>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</si>
  <si>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</si>
  <si>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</si>
  <si>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</si>
  <si>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</si>
  <si>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</si>
  <si>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</si>
  <si>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</si>
  <si>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</si>
  <si>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</si>
  <si>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</si>
  <si>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</si>
  <si>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</si>
  <si>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</si>
  <si>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</si>
  <si>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</si>
  <si>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</si>
  <si>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</si>
  <si>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</si>
  <si>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</si>
  <si>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</si>
  <si>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</si>
  <si>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</si>
  <si>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</si>
  <si>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</si>
  <si>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</si>
  <si>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</si>
  <si>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</si>
  <si>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</si>
  <si>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</si>
  <si>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</si>
  <si>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</si>
  <si>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</si>
  <si>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</si>
  <si>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</si>
  <si>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</si>
  <si>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</si>
  <si>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</si>
  <si>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</si>
  <si>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</si>
  <si>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</si>
  <si>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</si>
  <si>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</si>
  <si>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</si>
  <si>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</si>
  <si>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</si>
  <si>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</si>
  <si>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</si>
  <si>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</si>
  <si>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</si>
  <si>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</si>
  <si>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</si>
  <si>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</si>
  <si>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</si>
  <si>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</si>
  <si>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</si>
  <si>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</si>
  <si>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</si>
  <si>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</si>
  <si>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</si>
  <si>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</si>
  <si>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</si>
  <si>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</si>
  <si>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</si>
  <si>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</si>
  <si>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</si>
  <si>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</si>
  <si>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</si>
  <si>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</si>
  <si>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</si>
  <si>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</si>
  <si>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</si>
  <si>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</si>
  <si>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</si>
  <si>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</si>
  <si>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</si>
  <si>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</si>
  <si>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</si>
  <si>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</si>
  <si>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</si>
  <si>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</si>
  <si>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</si>
  <si>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</si>
  <si>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</si>
  <si>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</si>
  <si>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</si>
  <si>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</si>
  <si>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</si>
  <si>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</si>
  <si>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</si>
  <si>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</si>
  <si>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</si>
  <si>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</si>
  <si>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</si>
  <si>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</si>
  <si>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</si>
  <si>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</si>
  <si>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</si>
  <si>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</si>
  <si>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</si>
  <si>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</si>
  <si>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</si>
  <si>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</si>
  <si>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</si>
  <si>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</si>
  <si>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</si>
  <si>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</si>
  <si>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</si>
  <si>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</si>
  <si>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</si>
  <si>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</si>
  <si>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</si>
  <si>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</si>
  <si>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</si>
  <si>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</si>
  <si>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</si>
  <si>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</si>
  <si>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</si>
  <si>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</si>
  <si>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</si>
  <si>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</si>
  <si>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</si>
  <si>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</si>
  <si>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</si>
  <si>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</si>
  <si>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</si>
  <si>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</si>
  <si>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</si>
  <si>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</si>
  <si>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</si>
  <si>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</si>
  <si>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</si>
  <si>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</si>
  <si>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</si>
  <si>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</si>
  <si>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</si>
  <si>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</si>
  <si>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</si>
  <si>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</si>
  <si>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</si>
  <si>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</si>
  <si>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</si>
  <si>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</si>
  <si>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</si>
  <si>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</si>
  <si>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</si>
  <si>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</si>
  <si>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</si>
  <si>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</si>
  <si>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</si>
  <si>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</si>
  <si>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</si>
  <si>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</si>
  <si>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</si>
  <si>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</si>
  <si>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</si>
  <si>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</si>
  <si>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</si>
  <si>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</si>
  <si>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</si>
  <si>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</si>
  <si>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</si>
  <si>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</si>
  <si>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</si>
  <si>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</si>
  <si>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</si>
  <si>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</si>
  <si>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</si>
  <si>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</si>
  <si>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</si>
  <si>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</si>
  <si>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</si>
  <si>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</si>
  <si>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</si>
  <si>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</si>
  <si>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</si>
  <si>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</si>
  <si>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</si>
  <si>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</si>
  <si>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</si>
  <si>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</si>
  <si>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</si>
  <si>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</si>
  <si>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</si>
  <si>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</si>
  <si>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</si>
  <si>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</si>
  <si>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</si>
  <si>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</si>
  <si>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</si>
  <si>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</si>
  <si>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</si>
  <si>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</si>
  <si>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</si>
  <si>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</si>
  <si>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</si>
  <si>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</si>
  <si>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</si>
  <si>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</si>
  <si>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</si>
  <si>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</si>
  <si>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</si>
  <si>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</si>
  <si>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</si>
  <si>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</si>
  <si>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</si>
  <si>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</si>
  <si>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</si>
  <si>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</si>
  <si>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</si>
  <si>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</si>
  <si>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</si>
  <si>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</si>
  <si>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</si>
  <si>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</si>
  <si>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</si>
  <si>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</si>
  <si>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</si>
  <si>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</si>
  <si>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</si>
  <si>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</si>
  <si>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</si>
  <si>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</si>
  <si>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</si>
  <si>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</si>
  <si>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</si>
  <si>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</si>
  <si>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</si>
  <si>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</si>
  <si>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</si>
  <si>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</si>
  <si>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</si>
  <si>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</si>
  <si>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</si>
  <si>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</si>
  <si>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</si>
  <si>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</si>
  <si>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</si>
  <si>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</si>
  <si>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</si>
  <si>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</si>
  <si>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</si>
  <si>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</si>
  <si>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</si>
  <si>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</si>
  <si>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</si>
  <si>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</si>
  <si>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</si>
  <si>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</si>
  <si>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</si>
  <si>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</si>
  <si>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</si>
  <si>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</si>
  <si>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</si>
  <si>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</si>
  <si>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</si>
  <si>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</si>
  <si>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</si>
  <si>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</si>
  <si>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</si>
  <si>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</si>
  <si>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</si>
  <si>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</si>
  <si>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</si>
  <si>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</si>
  <si>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</si>
  <si>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</si>
  <si>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</si>
  <si>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</si>
  <si>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</si>
  <si>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</si>
  <si>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</si>
  <si>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</si>
  <si>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</si>
  <si>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</si>
  <si>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</si>
  <si>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</si>
  <si>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</si>
  <si>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</si>
  <si>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</si>
  <si>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</si>
  <si>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</si>
  <si>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</si>
  <si>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</si>
  <si>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</si>
  <si>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</si>
  <si>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</si>
  <si>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</si>
  <si>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</si>
  <si>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</si>
  <si>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</si>
  <si>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</si>
  <si>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</si>
  <si>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</si>
  <si>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</si>
  <si>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</si>
  <si>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</si>
  <si>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</si>
  <si>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</si>
  <si>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</si>
  <si>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</si>
  <si>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</si>
  <si>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</si>
  <si>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</si>
  <si>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</si>
  <si>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</si>
  <si>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</si>
  <si>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</si>
  <si>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</si>
  <si>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</si>
  <si>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</si>
  <si>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</si>
  <si>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</si>
  <si>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</si>
  <si>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</si>
  <si>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</si>
  <si>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</si>
  <si>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</si>
  <si>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</si>
  <si>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</si>
  <si>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</si>
  <si>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</si>
  <si>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</si>
  <si>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</si>
  <si>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</si>
  <si>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</si>
  <si>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</si>
  <si>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</si>
  <si>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</si>
  <si>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</si>
  <si>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</si>
  <si>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</si>
  <si>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</si>
  <si>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</si>
  <si>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</si>
  <si>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</si>
  <si>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</si>
  <si>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</si>
  <si>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</si>
  <si>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</si>
  <si>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</si>
  <si>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</si>
  <si>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</si>
  <si>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</si>
  <si>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</si>
  <si>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</si>
  <si>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</si>
  <si>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</si>
  <si>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</si>
  <si>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</si>
  <si>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</si>
  <si>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</si>
  <si>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</si>
  <si>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</si>
  <si>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</si>
  <si>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</si>
  <si>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</si>
  <si>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</si>
  <si>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</si>
  <si>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</si>
  <si>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</si>
  <si>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</si>
  <si>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</si>
  <si>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</si>
  <si>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</si>
  <si>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</si>
  <si>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</si>
  <si>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</si>
  <si>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</si>
  <si>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</si>
  <si>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</si>
  <si>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</si>
  <si>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</si>
  <si>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</si>
  <si>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</si>
  <si>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</si>
  <si>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</si>
  <si>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</si>
  <si>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</si>
  <si>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</si>
  <si>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</si>
  <si>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</si>
  <si>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</si>
  <si>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</si>
  <si>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</si>
  <si>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</si>
  <si>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</si>
  <si>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</si>
  <si>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</si>
  <si>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</si>
  <si>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</si>
  <si>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</si>
  <si>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</si>
  <si>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</si>
  <si>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</si>
  <si>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</si>
  <si>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</si>
  <si>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</si>
  <si>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</si>
  <si>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</si>
  <si>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</si>
  <si>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</si>
  <si>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</si>
  <si>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</si>
  <si>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</si>
  <si>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</si>
  <si>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</si>
  <si>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</si>
  <si>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</si>
  <si>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</si>
  <si>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</si>
  <si>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</si>
  <si>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</si>
  <si>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</si>
  <si>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</si>
  <si>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</si>
  <si>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</si>
  <si>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</si>
  <si>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</si>
  <si>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</si>
  <si>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</si>
  <si>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</si>
  <si>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</si>
  <si>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</si>
  <si>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</si>
  <si>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</si>
  <si>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</si>
  <si>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</si>
  <si>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</si>
  <si>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</si>
  <si>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</si>
  <si>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</si>
  <si>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</si>
  <si>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</si>
  <si>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</si>
  <si>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</si>
  <si>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</si>
  <si>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</si>
  <si>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</si>
  <si>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</si>
  <si>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</si>
  <si>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</si>
  <si>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</si>
  <si>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</si>
  <si>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</si>
  <si>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</si>
  <si>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</si>
  <si>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</si>
  <si>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</si>
  <si>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</si>
  <si>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</si>
  <si>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</si>
  <si>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</si>
  <si>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</si>
  <si>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</si>
  <si>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</si>
  <si>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</si>
  <si>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</si>
  <si>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</si>
  <si>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</si>
  <si>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</si>
  <si>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</si>
  <si>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</si>
  <si>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</si>
  <si>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</si>
  <si>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</si>
  <si>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</si>
  <si>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</si>
  <si>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</si>
  <si>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</si>
  <si>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</si>
  <si>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</si>
  <si>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</si>
  <si>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</si>
  <si>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</si>
  <si>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</si>
  <si>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</si>
  <si>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</si>
  <si>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</si>
  <si>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</si>
  <si>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</si>
  <si>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</si>
  <si>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</si>
  <si>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</si>
  <si>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</si>
  <si>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</si>
  <si>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</si>
  <si>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</si>
  <si>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</si>
  <si>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</si>
  <si>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</si>
  <si>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</si>
  <si>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</si>
  <si>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</si>
  <si>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</si>
  <si>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</si>
  <si>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</si>
  <si>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</si>
  <si>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</si>
  <si>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</si>
  <si>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</si>
  <si>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</si>
  <si>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</si>
  <si>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</si>
  <si>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</si>
  <si>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</si>
  <si>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</si>
  <si>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</si>
  <si>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</si>
  <si>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</si>
  <si>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</si>
  <si>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</si>
  <si>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</si>
  <si>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</si>
  <si>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</si>
  <si>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</si>
  <si>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</si>
  <si>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</si>
  <si>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</si>
  <si>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</si>
  <si>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</si>
  <si>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</si>
  <si>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</si>
  <si>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</si>
  <si>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</si>
  <si>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</si>
  <si>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</si>
  <si>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</si>
  <si>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</si>
  <si>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</si>
  <si>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</si>
  <si>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</si>
  <si>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</si>
  <si>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</si>
  <si>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</si>
  <si>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</si>
  <si>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</si>
  <si>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</si>
  <si>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</si>
  <si>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</si>
  <si>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</si>
  <si>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</si>
  <si>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</si>
  <si>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</si>
  <si>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</si>
  <si>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</si>
  <si>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</si>
  <si>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</si>
  <si>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</si>
  <si>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</si>
  <si>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</si>
  <si>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</si>
  <si>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</si>
  <si>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</si>
  <si>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</si>
  <si>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</si>
  <si>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</si>
  <si>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</si>
  <si>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</si>
  <si>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</si>
  <si>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</si>
  <si>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</si>
  <si>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</si>
  <si>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</si>
  <si>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</si>
  <si>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</si>
  <si>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</si>
  <si>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</si>
  <si>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</si>
  <si>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</si>
  <si>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</si>
  <si>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</si>
  <si>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</si>
  <si>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</si>
  <si>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</si>
  <si>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</si>
  <si>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</si>
  <si>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</si>
  <si>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</si>
  <si>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</si>
  <si>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</si>
  <si>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</si>
  <si>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</si>
  <si>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</si>
  <si>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</si>
  <si>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</si>
  <si>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</si>
  <si>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</si>
  <si>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</si>
  <si>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</si>
  <si>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</si>
  <si>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</si>
  <si>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</si>
  <si>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</si>
  <si>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</si>
  <si>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</si>
  <si>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</si>
  <si>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</si>
  <si>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</si>
  <si>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</si>
  <si>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</si>
  <si>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</si>
  <si>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</si>
  <si>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</si>
  <si>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</si>
  <si>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</si>
  <si>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</si>
  <si>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</si>
  <si>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</si>
  <si>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</si>
  <si>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</si>
  <si>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</si>
  <si>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</si>
  <si>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</si>
  <si>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</si>
  <si>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</si>
  <si>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</si>
  <si>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</si>
  <si>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</si>
  <si>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</si>
  <si>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</si>
  <si>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</si>
  <si>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</si>
  <si>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</si>
  <si>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</si>
  <si>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</si>
  <si>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</si>
  <si>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</si>
  <si>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</si>
  <si>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</si>
  <si>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</si>
  <si>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</si>
  <si>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</si>
  <si>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</si>
  <si>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</si>
  <si>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</si>
  <si>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</si>
  <si>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</si>
  <si>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</si>
  <si>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</si>
  <si>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</si>
  <si>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</si>
  <si>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</si>
  <si>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</si>
  <si>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</si>
  <si>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</si>
  <si>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</si>
  <si>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</si>
  <si>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</si>
  <si>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</si>
  <si>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</si>
  <si>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</si>
  <si>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</si>
  <si>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</si>
  <si>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</si>
  <si>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</si>
  <si>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</si>
  <si>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</si>
  <si>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</si>
  <si>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</si>
  <si>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</si>
  <si>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</si>
  <si>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</si>
  <si>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</si>
  <si>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</si>
  <si>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</si>
  <si>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</si>
  <si>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</si>
  <si>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</si>
  <si>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</si>
  <si>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</si>
  <si>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</si>
  <si>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</si>
  <si>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</si>
  <si>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</si>
  <si>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</si>
  <si>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</si>
  <si>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</si>
  <si>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</si>
  <si>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</si>
  <si>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</si>
  <si>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</si>
  <si>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</si>
  <si>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</si>
  <si>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</si>
  <si>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</si>
  <si>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</si>
  <si>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</si>
  <si>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</si>
  <si>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</si>
  <si>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</si>
  <si>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</si>
  <si>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</si>
  <si>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</si>
  <si>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</si>
  <si>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</si>
  <si>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</si>
  <si>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</si>
  <si>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</si>
  <si>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</si>
  <si>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</si>
  <si>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</si>
  <si>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</si>
  <si>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</si>
  <si>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</si>
  <si>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</si>
  <si>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</si>
  <si>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</si>
  <si>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</si>
  <si>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</si>
  <si>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</si>
  <si>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</si>
  <si>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</si>
  <si>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</si>
  <si>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</si>
  <si>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</si>
  <si>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</si>
  <si>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</si>
  <si>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</si>
  <si>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</si>
  <si>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</si>
  <si>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</si>
  <si>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</si>
  <si>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</si>
  <si>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</si>
  <si>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</si>
  <si>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</si>
  <si>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</si>
  <si>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</si>
  <si>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</si>
  <si>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</si>
  <si>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</si>
  <si>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</si>
  <si>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</si>
  <si>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</si>
  <si>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</si>
  <si>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</si>
  <si>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</si>
  <si>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</si>
  <si>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</si>
  <si>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</si>
  <si>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</si>
  <si>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</si>
  <si>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</si>
  <si>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</si>
  <si>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</si>
  <si>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</si>
  <si>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</si>
  <si>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</si>
  <si>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</si>
  <si>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</si>
  <si>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</si>
  <si>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</si>
  <si>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</si>
  <si>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</si>
  <si>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</si>
  <si>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</si>
  <si>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</si>
  <si>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</si>
  <si>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</si>
  <si>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</si>
  <si>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</si>
  <si>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</si>
  <si>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</si>
  <si>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</si>
  <si>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</si>
  <si>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</si>
  <si>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</si>
  <si>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</si>
  <si>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</si>
  <si>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</si>
  <si>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</si>
  <si>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</si>
  <si>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</si>
  <si>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</si>
  <si>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</si>
  <si>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</si>
  <si>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</si>
  <si>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</si>
  <si>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</si>
  <si>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</si>
  <si>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</si>
  <si>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</si>
  <si>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</si>
  <si>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</si>
  <si>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</si>
  <si>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</si>
  <si>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</si>
  <si>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</si>
  <si>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</si>
  <si>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</si>
  <si>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</si>
  <si>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</si>
  <si>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</si>
  <si>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</si>
  <si>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</si>
  <si>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</si>
  <si>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</si>
  <si>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</si>
  <si>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</si>
  <si>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</si>
  <si>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</si>
  <si>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</si>
  <si>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</si>
  <si>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</si>
  <si>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</si>
  <si>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</si>
  <si>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</si>
  <si>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</si>
  <si>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</si>
  <si>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</si>
  <si>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</si>
  <si>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</si>
  <si>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</si>
  <si>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</si>
  <si>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</si>
  <si>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</si>
  <si>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</si>
  <si>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</si>
  <si>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</si>
  <si>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</si>
  <si>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</si>
  <si>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</si>
  <si>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</si>
  <si>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</si>
  <si>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</si>
  <si>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</si>
  <si>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</si>
  <si>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</si>
  <si>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</si>
  <si>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</si>
  <si>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</si>
  <si>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</si>
  <si>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</si>
  <si>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</si>
  <si>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</si>
  <si>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</si>
  <si>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</si>
  <si>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</si>
  <si>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</si>
  <si>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</si>
  <si>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</si>
  <si>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</si>
  <si>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</si>
  <si>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</si>
  <si>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</si>
  <si>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</si>
  <si>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</si>
  <si>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</si>
  <si>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</si>
  <si>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</si>
  <si>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</si>
  <si>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</si>
  <si>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</si>
  <si>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</si>
  <si>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</si>
  <si>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</si>
  <si>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</si>
  <si>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</si>
  <si>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</si>
  <si>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</si>
  <si>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</si>
  <si>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</si>
  <si>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</si>
  <si>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</si>
  <si>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</si>
  <si>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</si>
  <si>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</si>
  <si>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</si>
  <si>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</si>
  <si>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</si>
  <si>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</si>
  <si>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</si>
  <si>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</si>
  <si>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</si>
  <si>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</si>
  <si>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</si>
  <si>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</si>
  <si>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</si>
  <si>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</si>
  <si>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</si>
  <si>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</si>
  <si>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</si>
  <si>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</si>
  <si>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</si>
  <si>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</si>
  <si>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</si>
  <si>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</si>
  <si>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</si>
  <si>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</si>
  <si>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</si>
  <si>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</si>
  <si>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</si>
  <si>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</si>
  <si>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</si>
  <si>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</si>
  <si>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</si>
  <si>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</si>
  <si>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</si>
  <si>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</si>
  <si>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</si>
  <si>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</si>
  <si>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</si>
  <si>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</si>
  <si>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</si>
  <si>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</si>
  <si>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</si>
  <si>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</si>
  <si>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</si>
  <si>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</si>
  <si>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</si>
  <si>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</si>
  <si>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</si>
  <si>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</si>
  <si>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</si>
  <si>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</si>
  <si>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</si>
  <si>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</si>
  <si>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</si>
  <si>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</si>
  <si>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</si>
  <si>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</si>
  <si>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</si>
  <si>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</si>
  <si>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</si>
  <si>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</si>
  <si>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</si>
  <si>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</si>
  <si>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</si>
  <si>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</si>
  <si>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</si>
  <si>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</si>
  <si>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</si>
  <si>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</si>
  <si>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</si>
  <si>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</si>
  <si>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</si>
  <si>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</si>
  <si>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</si>
  <si>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</si>
  <si>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</si>
  <si>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</si>
  <si>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</si>
  <si>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</si>
  <si>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</si>
  <si>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</si>
  <si>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</si>
  <si>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</si>
  <si>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</si>
  <si>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</si>
  <si>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</si>
  <si>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</si>
  <si>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</si>
  <si>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</si>
  <si>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</si>
  <si>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</si>
  <si>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</si>
  <si>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</si>
  <si>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</si>
  <si>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</si>
  <si>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</si>
  <si>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</si>
  <si>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</si>
  <si>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</si>
  <si>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</si>
  <si>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</si>
  <si>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</si>
  <si>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</si>
  <si>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</si>
  <si>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</si>
  <si>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</si>
  <si>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</si>
  <si>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</si>
  <si>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</si>
  <si>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</si>
  <si>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</si>
  <si>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</si>
  <si>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</si>
  <si>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</si>
  <si>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</si>
  <si>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</si>
  <si>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</si>
  <si>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</si>
  <si>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</si>
  <si>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</si>
  <si>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</si>
  <si>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</si>
  <si>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</si>
  <si>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</si>
  <si>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</si>
  <si>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</si>
  <si>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</si>
  <si>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</si>
  <si>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</si>
  <si>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</si>
  <si>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</si>
  <si>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</si>
  <si>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</si>
  <si>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</si>
  <si>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</si>
  <si>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</si>
  <si>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</si>
  <si>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</si>
  <si>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</si>
  <si>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</si>
  <si>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</si>
  <si>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</si>
  <si>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</si>
  <si>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</si>
  <si>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</si>
  <si>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</si>
  <si>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</si>
  <si>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</si>
  <si>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</si>
  <si>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</si>
  <si>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</si>
  <si>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</si>
  <si>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</si>
  <si>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</si>
  <si>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</si>
  <si>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</si>
  <si>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</si>
  <si>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</si>
  <si>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</si>
  <si>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</si>
  <si>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</si>
  <si>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</si>
  <si>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</si>
  <si>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</si>
  <si>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</si>
  <si>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</si>
  <si>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</si>
  <si>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</si>
  <si>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</si>
  <si>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</si>
  <si>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</si>
  <si>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</si>
  <si>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</si>
  <si>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</si>
  <si>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</si>
  <si>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</si>
  <si>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</si>
  <si>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</si>
  <si>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</si>
  <si>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</si>
  <si>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</si>
  <si>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</si>
  <si>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</si>
  <si>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</si>
  <si>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</si>
  <si>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</si>
  <si>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</si>
  <si>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</si>
  <si>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</si>
  <si>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</si>
  <si>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</si>
  <si>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</si>
  <si>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</si>
  <si>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</si>
  <si>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</si>
  <si>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</si>
  <si>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</si>
  <si>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</si>
  <si>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</si>
  <si>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</si>
  <si>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</si>
  <si>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</si>
  <si>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</si>
  <si>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</si>
  <si>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</si>
  <si>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</si>
  <si>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</si>
  <si>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</si>
  <si>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</si>
  <si>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</si>
  <si>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</si>
  <si>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</si>
  <si>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</si>
  <si>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</si>
  <si>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</si>
  <si>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</si>
  <si>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</si>
  <si>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</si>
  <si>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</si>
  <si>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</si>
  <si>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</si>
  <si>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</si>
  <si>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</si>
  <si>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</si>
  <si>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</si>
  <si>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</si>
  <si>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</si>
  <si>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</si>
  <si>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</si>
  <si>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</si>
  <si>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</si>
  <si>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</si>
  <si>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</si>
  <si>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</si>
  <si>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</si>
  <si>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</si>
  <si>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</si>
  <si>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</si>
  <si>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</si>
  <si>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</si>
  <si>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</si>
  <si>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</si>
  <si>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</si>
  <si>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</si>
  <si>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</si>
  <si>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</si>
  <si>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</si>
  <si>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</si>
  <si>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</si>
  <si>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</si>
  <si>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</si>
  <si>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</si>
  <si>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</si>
  <si>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</si>
  <si>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</si>
  <si>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</si>
  <si>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</si>
  <si>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</si>
  <si>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</si>
  <si>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</si>
  <si>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</si>
  <si>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</si>
  <si>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</si>
  <si>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</si>
  <si>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</si>
  <si>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</si>
  <si>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</si>
  <si>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</si>
  <si>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</si>
  <si>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</si>
  <si>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</si>
  <si>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</si>
  <si>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</si>
  <si>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</si>
  <si>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</si>
  <si>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</si>
  <si>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</si>
  <si>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</si>
  <si>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</si>
  <si>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</si>
  <si>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SearchCriteria</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</si>
  <si>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</si>
  <si>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</si>
  <si>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</si>
  <si>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</si>
  <si>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</si>
  <si>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</si>
  <si>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</si>
  <si>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</si>
  <si>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</si>
  <si>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</si>
  <si>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</si>
  <si>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</si>
  <si>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</si>
  <si>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</si>
  <si>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</si>
  <si>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</si>
  <si>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</si>
  <si>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</si>
  <si>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</si>
  <si>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</si>
  <si>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</si>
  <si>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OtherCaseReference</t>
  </si>
  <si>
    <t>A complex types that make up the Other Case Reference.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</si>
</sst>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164" fontId="22" fillId="0" borderId="1" xfId="0" applyNumberFormat="1" applyFont="1" applyBorder="1" applyAlignment="1">
      <alignmen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applyAlignment="1"/>
    <xf numFmtId="0" fontId="24" fillId="0" borderId="3" xfId="16" applyNumberFormat="1" applyFont="1" applyBorder="1" applyAlignment="1">
      <alignment wrapText="1"/>
    </xf>
    <xf numFmtId="0" fontId="72" fillId="0" borderId="3" xfId="16" applyNumberFormat="1" applyFont="1" applyBorder="1" applyAlignment="1">
      <alignment wrapText="1"/>
    </xf>
    <xf numFmtId="0" fontId="42" fillId="6" borderId="3" xfId="0" applyFont="1" applyFill="1" applyBorder="1" applyAlignment="1"/>
    <xf numFmtId="0" fontId="24" fillId="0" borderId="3" xfId="0" applyFont="1" applyBorder="1" applyAlignment="1"/>
    <xf numFmtId="0" fontId="12" fillId="0" borderId="3" xfId="0" applyFont="1" applyBorder="1" applyAlignment="1"/>
    <xf numFmtId="0" fontId="24" fillId="0" borderId="8" xfId="0" applyFont="1" applyBorder="1" applyAlignment="1"/>
    <xf numFmtId="0" fontId="24" fillId="0" borderId="3" xfId="0" applyFont="1" applyBorder="1" applyAlignment="1">
      <alignment wrapText="1"/>
    </xf>
    <xf numFmtId="0" fontId="42" fillId="6" borderId="3" xfId="0" applyFont="1" applyFill="1" applyBorder="1" applyAlignment="1">
      <alignment wrapText="1"/>
    </xf>
    <xf numFmtId="0" fontId="0" fillId="0" borderId="0" xfId="0" applyFont="1" applyAlignment="1">
      <alignment wrapText="1"/>
    </xf>
    <xf numFmtId="164" fontId="34" fillId="17" borderId="8" xfId="0" applyNumberFormat="1" applyFont="1" applyFill="1" applyBorder="1" applyAlignment="1">
      <alignment horizontal="left" vertical="center"/>
    </xf>
    <xf numFmtId="0" fontId="0" fillId="0" borderId="8" xfId="0" applyFont="1" applyBorder="1" applyAlignment="1"/>
    <xf numFmtId="0" fontId="24" fillId="0" borderId="4" xfId="0" applyFont="1" applyBorder="1" applyAlignment="1"/>
    <xf numFmtId="0" fontId="24" fillId="0" borderId="4" xfId="16" applyNumberFormat="1" applyFont="1" applyBorder="1" applyAlignment="1">
      <alignment wrapText="1"/>
    </xf>
    <xf numFmtId="0" fontId="42" fillId="6" borderId="4" xfId="0" applyFont="1" applyFill="1" applyBorder="1" applyAlignment="1"/>
    <xf numFmtId="0" fontId="0" fillId="0" borderId="0" xfId="0" applyFont="1" applyBorder="1" applyAlignment="1"/>
    <xf numFmtId="0" fontId="24" fillId="0" borderId="0" xfId="16" applyNumberFormat="1" applyFont="1" applyBorder="1" applyAlignment="1">
      <alignment wrapText="1"/>
    </xf>
  </cellXfs>
  <cellStyles count="17">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0" workbookViewId="0">
      <selection activeCell="A97" sqref="A97"/>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row r="97" spans="1:12" s="333" customFormat="1" ht="20" customHeight="1">
      <c r="A97" s="59">
        <v>42736</v>
      </c>
      <c r="B97" s="61"/>
      <c r="C97" s="270" t="s">
        <v>1252</v>
      </c>
      <c r="D97" s="60" t="s">
        <v>798</v>
      </c>
      <c r="E97" s="61" t="s">
        <v>838</v>
      </c>
      <c r="F97" s="61" t="s">
        <v>838</v>
      </c>
      <c r="G97" s="61">
        <v>1</v>
      </c>
      <c r="H97" s="488" t="s">
        <v>1254</v>
      </c>
      <c r="I97" s="61">
        <v>1</v>
      </c>
      <c r="J97" s="61"/>
      <c r="K97" s="61"/>
      <c r="L97"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A56" sqref="A5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2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2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7"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row r="55" spans="1:8" s="333" customFormat="1" ht="20" customHeight="1">
      <c r="A55" s="304">
        <v>42736</v>
      </c>
      <c r="B55" s="304"/>
      <c r="C55" s="65" t="s">
        <v>1252</v>
      </c>
      <c r="D55" s="305" t="s">
        <v>848</v>
      </c>
      <c r="E55" s="305" t="s">
        <v>849</v>
      </c>
      <c r="F55" s="359"/>
      <c r="G55" s="391">
        <v>1</v>
      </c>
      <c r="H55" s="359"/>
    </row>
    <row r="56" spans="1:8" s="333" customFormat="1" ht="20" customHeight="1">
      <c r="A56" s="304">
        <v>42736</v>
      </c>
      <c r="B56" s="304"/>
      <c r="C56" s="65" t="s">
        <v>1252</v>
      </c>
      <c r="D56" s="270" t="s">
        <v>850</v>
      </c>
      <c r="E56" s="270" t="s">
        <v>873</v>
      </c>
      <c r="F56" s="359"/>
      <c r="G56" s="391">
        <v>1</v>
      </c>
      <c r="H56"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A65" zoomScaleNormal="100" workbookViewId="0">
      <selection activeCell="A81" sqref="A81"/>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row r="80" spans="1:22" s="333" customFormat="1" ht="20" customHeight="1">
      <c r="A80" s="53">
        <v>42736</v>
      </c>
      <c r="B80" s="53"/>
      <c r="C80" s="57" t="s">
        <v>1252</v>
      </c>
      <c r="D80" s="57" t="s">
        <v>969</v>
      </c>
      <c r="E80" s="57" t="s">
        <v>916</v>
      </c>
      <c r="F80" s="57" t="s">
        <v>916</v>
      </c>
      <c r="G80" s="71">
        <v>1</v>
      </c>
      <c r="H80" s="57"/>
      <c r="I80" s="57" t="s">
        <v>848</v>
      </c>
      <c r="J80" s="54"/>
      <c r="K80" s="484"/>
      <c r="L80" s="98"/>
      <c r="M80" s="98"/>
      <c r="N80" s="98"/>
      <c r="O80" s="98"/>
      <c r="P80" s="98"/>
      <c r="Q80" s="54" t="s">
        <v>45</v>
      </c>
      <c r="R80" s="54" t="s">
        <v>248</v>
      </c>
      <c r="S80" s="72"/>
      <c r="T80" s="72" t="s">
        <v>244</v>
      </c>
      <c r="U80" s="54"/>
      <c r="V80" s="54"/>
    </row>
    <row r="81" spans="1:22" s="333" customFormat="1" ht="20" customHeight="1">
      <c r="A81" s="53">
        <v>42736</v>
      </c>
      <c r="B81" s="53"/>
      <c r="C81" s="57" t="s">
        <v>1252</v>
      </c>
      <c r="D81" s="57" t="s">
        <v>972</v>
      </c>
      <c r="E81" s="57" t="s">
        <v>918</v>
      </c>
      <c r="F81" s="57" t="s">
        <v>918</v>
      </c>
      <c r="G81" s="71">
        <v>1</v>
      </c>
      <c r="H81" s="57" t="s">
        <v>848</v>
      </c>
      <c r="I81" s="57" t="s">
        <v>850</v>
      </c>
      <c r="J81" s="54"/>
      <c r="K81" s="484"/>
      <c r="L81" s="98"/>
      <c r="M81" s="98"/>
      <c r="N81" s="98"/>
      <c r="O81" s="98"/>
      <c r="P81" s="98"/>
      <c r="Q81" s="54" t="s">
        <v>45</v>
      </c>
      <c r="R81" s="54" t="s">
        <v>248</v>
      </c>
      <c r="S81" s="72"/>
      <c r="T81" s="72" t="s">
        <v>244</v>
      </c>
      <c r="U81" s="54"/>
      <c r="V81"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A251" sqref="A251"/>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A69" sqref="A6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106</v>
      </c>
      <c r="D65" s="573" t="s">
        <v>280</v>
      </c>
      <c r="E65" s="573"/>
      <c r="F65" s="573" t="s">
        <v>166</v>
      </c>
      <c r="G65" s="574">
        <v>1</v>
      </c>
      <c r="H65" s="573"/>
    </row>
    <row r="66" spans="1:8" s="328" customFormat="1" ht="20" customHeight="1">
      <c r="A66" s="572">
        <v>42736</v>
      </c>
      <c r="B66" s="572"/>
      <c r="C66" s="573" t="s">
        <v>109</v>
      </c>
      <c r="D66" s="573" t="s">
        <v>165</v>
      </c>
      <c r="E66" s="573"/>
      <c r="F66" s="573" t="s">
        <v>166</v>
      </c>
      <c r="G66" s="574">
        <v>1</v>
      </c>
      <c r="H66" s="573"/>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row r="70" spans="1:8" s="327" customFormat="1" ht="20" customHeight="1">
      <c r="A70" s="128">
        <v>42736</v>
      </c>
      <c r="B70" s="128"/>
      <c r="C70" s="69" t="s">
        <v>1252</v>
      </c>
      <c r="D70" s="69" t="s">
        <v>1254</v>
      </c>
      <c r="E70" s="69"/>
      <c r="F70" s="69" t="s">
        <v>1254</v>
      </c>
      <c r="G70" s="408">
        <v>1</v>
      </c>
      <c r="H70"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7" sqref="A7"/>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A60" sqref="A6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row r="60" spans="1:9" s="327" customFormat="1" ht="20" customHeight="1">
      <c r="A60" s="120">
        <v>42736</v>
      </c>
      <c r="B60" s="139"/>
      <c r="C60" s="121" t="s">
        <v>1252</v>
      </c>
      <c r="D60" s="121" t="s">
        <v>1254</v>
      </c>
      <c r="E60" s="121" t="s">
        <v>1254</v>
      </c>
      <c r="F60" s="140"/>
      <c r="G60" s="141">
        <v>1</v>
      </c>
      <c r="H60" s="433"/>
      <c r="I60"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A68" sqref="A68"/>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106</v>
      </c>
      <c r="D63" s="577" t="s">
        <v>280</v>
      </c>
      <c r="E63" s="577"/>
      <c r="F63" s="577" t="s">
        <v>166</v>
      </c>
      <c r="G63" s="579">
        <v>1</v>
      </c>
      <c r="H63" s="562"/>
    </row>
    <row r="64" spans="1:8" s="328" customFormat="1" ht="20" customHeight="1">
      <c r="A64" s="581">
        <v>42736</v>
      </c>
      <c r="B64" s="576"/>
      <c r="C64" s="578" t="s">
        <v>109</v>
      </c>
      <c r="D64" s="577" t="s">
        <v>165</v>
      </c>
      <c r="E64" s="577"/>
      <c r="F64" s="577" t="s">
        <v>166</v>
      </c>
      <c r="G64" s="579">
        <v>1</v>
      </c>
      <c r="H64" s="562"/>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row r="68" spans="1:8" s="333" customFormat="1" ht="20" customHeight="1">
      <c r="A68" s="148">
        <v>42736</v>
      </c>
      <c r="B68" s="139"/>
      <c r="C68" s="140" t="s">
        <v>1252</v>
      </c>
      <c r="D68" s="121" t="s">
        <v>1254</v>
      </c>
      <c r="E68" s="121"/>
      <c r="F68" s="121" t="s">
        <v>1254</v>
      </c>
      <c r="G68" s="141">
        <v>1</v>
      </c>
      <c r="H68"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A75" sqref="A7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ht="20" customHeight="1">
      <c r="A72" s="178">
        <v>42736</v>
      </c>
      <c r="B72" s="179"/>
      <c r="C72" s="173" t="s">
        <v>1252</v>
      </c>
      <c r="D72" s="173" t="s">
        <v>1254</v>
      </c>
      <c r="E72" s="173"/>
      <c r="F72" s="173" t="s">
        <v>1254</v>
      </c>
      <c r="G72" s="174">
        <v>1</v>
      </c>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A44" sqref="A44"/>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1202</v>
      </c>
    </row>
    <row r="40" spans="1:5" s="17" customFormat="1" ht="20" customHeight="1">
      <c r="A40" s="586">
        <v>42736</v>
      </c>
      <c r="B40" s="562"/>
      <c r="C40" s="561" t="s">
        <v>109</v>
      </c>
      <c r="D40" s="587" t="s">
        <v>1198</v>
      </c>
      <c r="E40" s="565"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row r="44" spans="1:5" ht="20" customHeight="1">
      <c r="A44" s="52">
        <v>42736</v>
      </c>
      <c r="B44" s="72"/>
      <c r="C44" s="57" t="s">
        <v>1252</v>
      </c>
      <c r="D44" s="114" t="s">
        <v>584</v>
      </c>
      <c r="E44" s="220" t="s">
        <v>583</v>
      </c>
    </row>
    <row r="45" spans="1:5" ht="20" customHeight="1">
      <c r="A45" s="52">
        <v>42736</v>
      </c>
      <c r="B45" s="72"/>
      <c r="C45" s="57" t="s">
        <v>1252</v>
      </c>
      <c r="D45" s="114" t="s">
        <v>1200</v>
      </c>
      <c r="E45"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83"/>
  <sheetViews>
    <sheetView showGridLines="0" topLeftCell="A266" zoomScale="125" zoomScaleNormal="125" workbookViewId="0">
      <selection activeCell="A270" sqref="A270"/>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28" customFormat="1" ht="20" customHeight="1">
      <c r="A266" s="588">
        <v>42736</v>
      </c>
      <c r="B266" s="559"/>
      <c r="C266" s="561" t="s">
        <v>109</v>
      </c>
      <c r="D266" s="561" t="s">
        <v>165</v>
      </c>
      <c r="E266" s="562" t="s">
        <v>1198</v>
      </c>
      <c r="F266" s="565"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row r="270" spans="1:6" s="333" customFormat="1" ht="20" customHeight="1">
      <c r="A270" s="52">
        <v>42736</v>
      </c>
      <c r="B270" s="53"/>
      <c r="C270" s="57" t="s">
        <v>1252</v>
      </c>
      <c r="D270" s="57" t="s">
        <v>1254</v>
      </c>
      <c r="E270" s="72" t="s">
        <v>584</v>
      </c>
      <c r="F270" s="99" t="s">
        <v>583</v>
      </c>
    </row>
    <row r="271" spans="1:6" s="333" customFormat="1" ht="20" customHeight="1">
      <c r="A271" s="52">
        <v>42736</v>
      </c>
      <c r="B271" s="53"/>
      <c r="C271" s="57" t="s">
        <v>1252</v>
      </c>
      <c r="D271" s="57" t="s">
        <v>445</v>
      </c>
      <c r="E271" s="72" t="s">
        <v>584</v>
      </c>
      <c r="F271" s="99" t="s">
        <v>583</v>
      </c>
    </row>
    <row r="272" spans="1:6" s="333" customFormat="1" ht="20" customHeight="1">
      <c r="A272" s="52">
        <v>42736</v>
      </c>
      <c r="B272" s="53"/>
      <c r="C272" s="57" t="s">
        <v>1252</v>
      </c>
      <c r="D272" s="57" t="s">
        <v>449</v>
      </c>
      <c r="E272" s="72" t="s">
        <v>584</v>
      </c>
      <c r="F272" s="99" t="s">
        <v>583</v>
      </c>
    </row>
    <row r="273" spans="1:6" s="333" customFormat="1" ht="20" customHeight="1">
      <c r="A273" s="52">
        <v>42736</v>
      </c>
      <c r="B273" s="53"/>
      <c r="C273" s="57" t="s">
        <v>1252</v>
      </c>
      <c r="D273" s="57" t="s">
        <v>177</v>
      </c>
      <c r="E273" s="72" t="s">
        <v>584</v>
      </c>
      <c r="F273" s="99" t="s">
        <v>583</v>
      </c>
    </row>
    <row r="274" spans="1:6" s="333" customFormat="1" ht="20" customHeight="1">
      <c r="A274" s="52">
        <v>42736</v>
      </c>
      <c r="B274" s="53"/>
      <c r="C274" s="57" t="s">
        <v>1252</v>
      </c>
      <c r="D274" s="57" t="s">
        <v>212</v>
      </c>
      <c r="E274" s="72" t="s">
        <v>584</v>
      </c>
      <c r="F274" s="99" t="s">
        <v>583</v>
      </c>
    </row>
    <row r="275" spans="1:6" s="333" customFormat="1" ht="20" customHeight="1">
      <c r="A275" s="52">
        <v>42736</v>
      </c>
      <c r="B275" s="53"/>
      <c r="C275" s="57" t="s">
        <v>1252</v>
      </c>
      <c r="D275" s="57" t="s">
        <v>674</v>
      </c>
      <c r="E275" s="72" t="s">
        <v>584</v>
      </c>
      <c r="F275" s="99" t="s">
        <v>583</v>
      </c>
    </row>
    <row r="276" spans="1:6" s="333" customFormat="1" ht="20" customHeight="1">
      <c r="A276" s="52">
        <v>42736</v>
      </c>
      <c r="B276" s="53"/>
      <c r="C276" s="57" t="s">
        <v>1252</v>
      </c>
      <c r="D276" s="57" t="s">
        <v>450</v>
      </c>
      <c r="E276" s="72" t="s">
        <v>584</v>
      </c>
      <c r="F276" s="99" t="s">
        <v>583</v>
      </c>
    </row>
    <row r="277" spans="1:6" s="333" customFormat="1" ht="20" customHeight="1">
      <c r="A277" s="52">
        <v>42736</v>
      </c>
      <c r="B277" s="53"/>
      <c r="C277" s="57" t="s">
        <v>1252</v>
      </c>
      <c r="D277" s="57" t="s">
        <v>1254</v>
      </c>
      <c r="E277" s="102" t="s">
        <v>1200</v>
      </c>
      <c r="F277" s="99" t="s">
        <v>583</v>
      </c>
    </row>
    <row r="278" spans="1:6" s="333" customFormat="1" ht="20" customHeight="1">
      <c r="A278" s="52">
        <v>42736</v>
      </c>
      <c r="B278" s="53"/>
      <c r="C278" s="57" t="s">
        <v>1252</v>
      </c>
      <c r="D278" s="57" t="s">
        <v>445</v>
      </c>
      <c r="E278" s="102" t="s">
        <v>1200</v>
      </c>
      <c r="F278" s="99" t="s">
        <v>583</v>
      </c>
    </row>
    <row r="279" spans="1:6" s="333" customFormat="1" ht="20" customHeight="1">
      <c r="A279" s="52">
        <v>42736</v>
      </c>
      <c r="B279" s="53"/>
      <c r="C279" s="57" t="s">
        <v>1252</v>
      </c>
      <c r="D279" s="57" t="s">
        <v>449</v>
      </c>
      <c r="E279" s="102" t="s">
        <v>1200</v>
      </c>
      <c r="F279" s="99" t="s">
        <v>583</v>
      </c>
    </row>
    <row r="280" spans="1:6" s="333" customFormat="1" ht="20" customHeight="1">
      <c r="A280" s="52">
        <v>42736</v>
      </c>
      <c r="B280" s="53"/>
      <c r="C280" s="57" t="s">
        <v>1252</v>
      </c>
      <c r="D280" s="57" t="s">
        <v>177</v>
      </c>
      <c r="E280" s="102" t="s">
        <v>1200</v>
      </c>
      <c r="F280" s="99" t="s">
        <v>583</v>
      </c>
    </row>
    <row r="281" spans="1:6" s="333" customFormat="1" ht="20" customHeight="1">
      <c r="A281" s="52">
        <v>42736</v>
      </c>
      <c r="B281" s="53"/>
      <c r="C281" s="57" t="s">
        <v>1252</v>
      </c>
      <c r="D281" s="57" t="s">
        <v>212</v>
      </c>
      <c r="E281" s="102" t="s">
        <v>1200</v>
      </c>
      <c r="F281" s="99" t="s">
        <v>583</v>
      </c>
    </row>
    <row r="282" spans="1:6" s="333" customFormat="1" ht="20" customHeight="1">
      <c r="A282" s="52">
        <v>42736</v>
      </c>
      <c r="B282" s="53"/>
      <c r="C282" s="57" t="s">
        <v>1252</v>
      </c>
      <c r="D282" s="57" t="s">
        <v>674</v>
      </c>
      <c r="E282" s="102" t="s">
        <v>1200</v>
      </c>
      <c r="F282" s="99" t="s">
        <v>583</v>
      </c>
    </row>
    <row r="283" spans="1:6" s="333" customFormat="1" ht="20" customHeight="1">
      <c r="A283" s="52">
        <v>42736</v>
      </c>
      <c r="B283" s="53"/>
      <c r="C283" s="57" t="s">
        <v>1252</v>
      </c>
      <c r="D283" s="57" t="s">
        <v>450</v>
      </c>
      <c r="E283" s="102" t="s">
        <v>1200</v>
      </c>
      <c r="F283"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6" zoomScaleNormal="100" workbookViewId="0">
      <selection activeCell="A97" sqref="A9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9">
        <v>42736</v>
      </c>
      <c r="B88" s="590"/>
      <c r="C88" s="554" t="s">
        <v>109</v>
      </c>
      <c r="D88" s="554" t="s">
        <v>663</v>
      </c>
      <c r="E88" s="591" t="s">
        <v>584</v>
      </c>
      <c r="F88" s="592" t="s">
        <v>583</v>
      </c>
    </row>
    <row r="89" spans="1:6" s="17" customFormat="1" ht="20" customHeight="1">
      <c r="A89" s="589">
        <v>42736</v>
      </c>
      <c r="B89" s="590"/>
      <c r="C89" s="554" t="s">
        <v>109</v>
      </c>
      <c r="D89" s="554" t="s">
        <v>663</v>
      </c>
      <c r="E89" s="591" t="s">
        <v>1198</v>
      </c>
      <c r="F89" s="592"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9">
        <v>42736</v>
      </c>
      <c r="B92" s="590"/>
      <c r="C92" s="554" t="s">
        <v>115</v>
      </c>
      <c r="D92" s="554" t="s">
        <v>663</v>
      </c>
      <c r="E92" s="591" t="s">
        <v>584</v>
      </c>
      <c r="F92" s="592" t="s">
        <v>583</v>
      </c>
    </row>
    <row r="93" spans="1:6" s="17" customFormat="1" ht="20" customHeight="1">
      <c r="A93" s="589">
        <v>42736</v>
      </c>
      <c r="B93" s="590"/>
      <c r="C93" s="554" t="s">
        <v>118</v>
      </c>
      <c r="D93" s="554" t="s">
        <v>663</v>
      </c>
      <c r="E93" s="591" t="s">
        <v>584</v>
      </c>
      <c r="F93" s="592" t="s">
        <v>585</v>
      </c>
    </row>
    <row r="94" spans="1:6" s="17" customFormat="1" ht="20" customHeight="1">
      <c r="A94" s="589">
        <v>42736</v>
      </c>
      <c r="B94" s="590"/>
      <c r="C94" s="554" t="s">
        <v>1252</v>
      </c>
      <c r="D94" s="554" t="s">
        <v>969</v>
      </c>
      <c r="E94" s="591" t="s">
        <v>584</v>
      </c>
      <c r="F94" s="594" t="s">
        <v>583</v>
      </c>
    </row>
    <row r="95" spans="1:6" s="17" customFormat="1" ht="20" customHeight="1">
      <c r="A95" s="589">
        <v>42736</v>
      </c>
      <c r="B95" s="590"/>
      <c r="C95" s="554" t="s">
        <v>1252</v>
      </c>
      <c r="D95" s="554" t="s">
        <v>969</v>
      </c>
      <c r="E95" s="591" t="s">
        <v>1200</v>
      </c>
      <c r="F95" s="594" t="s">
        <v>583</v>
      </c>
    </row>
    <row r="96" spans="1:6" s="17" customFormat="1" ht="20" customHeight="1">
      <c r="A96" s="589">
        <v>42736</v>
      </c>
      <c r="B96" s="590"/>
      <c r="C96" s="554" t="s">
        <v>1252</v>
      </c>
      <c r="D96" s="554" t="s">
        <v>972</v>
      </c>
      <c r="E96" s="591" t="s">
        <v>584</v>
      </c>
      <c r="F96" s="594" t="s">
        <v>583</v>
      </c>
    </row>
    <row r="97" spans="1:6" s="17" customFormat="1" ht="20" customHeight="1">
      <c r="A97" s="589">
        <v>42736</v>
      </c>
      <c r="B97" s="590"/>
      <c r="C97" s="554" t="s">
        <v>1252</v>
      </c>
      <c r="D97" s="554" t="s">
        <v>972</v>
      </c>
      <c r="E97" s="591" t="s">
        <v>1200</v>
      </c>
      <c r="F97" s="594"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5" zoomScaleNormal="100" workbookViewId="0">
      <selection activeCell="A70" sqref="A70"/>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9">
        <v>42736</v>
      </c>
      <c r="B62" s="562"/>
      <c r="C62" s="561" t="s">
        <v>109</v>
      </c>
      <c r="D62" s="561" t="s">
        <v>848</v>
      </c>
      <c r="E62" s="587" t="s">
        <v>584</v>
      </c>
      <c r="F62" s="561" t="s">
        <v>583</v>
      </c>
    </row>
    <row r="63" spans="1:6" s="17" customFormat="1" ht="20" customHeight="1">
      <c r="A63" s="559">
        <v>42736</v>
      </c>
      <c r="B63" s="562"/>
      <c r="C63" s="561" t="s">
        <v>109</v>
      </c>
      <c r="D63" s="561" t="s">
        <v>848</v>
      </c>
      <c r="E63" s="587" t="s">
        <v>1198</v>
      </c>
      <c r="F63" s="561"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row r="67" spans="1:6" ht="20" customHeight="1">
      <c r="A67" s="53">
        <v>42736</v>
      </c>
      <c r="B67" s="72"/>
      <c r="C67" s="57" t="s">
        <v>1252</v>
      </c>
      <c r="D67" s="54" t="s">
        <v>848</v>
      </c>
      <c r="E67" s="114" t="s">
        <v>584</v>
      </c>
      <c r="F67" s="54" t="s">
        <v>583</v>
      </c>
    </row>
    <row r="68" spans="1:6" ht="20" customHeight="1">
      <c r="A68" s="53">
        <v>42736</v>
      </c>
      <c r="B68" s="72"/>
      <c r="C68" s="57" t="s">
        <v>1252</v>
      </c>
      <c r="D68" s="54" t="s">
        <v>848</v>
      </c>
      <c r="E68" s="114" t="s">
        <v>1200</v>
      </c>
      <c r="F68" s="54" t="s">
        <v>583</v>
      </c>
    </row>
    <row r="69" spans="1:6" ht="20" customHeight="1">
      <c r="A69" s="53">
        <v>42736</v>
      </c>
      <c r="B69" s="72"/>
      <c r="C69" s="57" t="s">
        <v>1252</v>
      </c>
      <c r="D69" s="57" t="s">
        <v>850</v>
      </c>
      <c r="E69" s="114" t="s">
        <v>584</v>
      </c>
      <c r="F69" s="54" t="s">
        <v>583</v>
      </c>
    </row>
    <row r="70" spans="1:6" ht="20" customHeight="1">
      <c r="A70" s="53">
        <v>42736</v>
      </c>
      <c r="B70" s="72"/>
      <c r="C70" s="57" t="s">
        <v>1252</v>
      </c>
      <c r="D70" s="57" t="s">
        <v>850</v>
      </c>
      <c r="E70" s="114" t="s">
        <v>1200</v>
      </c>
      <c r="F70"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7" t="s">
        <v>1230</v>
      </c>
      <c r="B1" s="547"/>
      <c r="C1" s="548"/>
      <c r="D1" s="548"/>
      <c r="E1" s="549" t="s">
        <v>3</v>
      </c>
      <c r="F1" s="549"/>
      <c r="G1" s="35"/>
      <c r="H1" s="35"/>
      <c r="I1" s="17"/>
    </row>
    <row r="2" spans="1:9" ht="56">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H18"/>
  <sheetViews>
    <sheetView tabSelected="1" workbookViewId="0"/>
  </sheetViews>
  <sheetFormatPr baseColWidth="10" defaultRowHeight="13"/>
  <cols>
    <col min="2" max="2" width="10.5" bestFit="1" customWidth="1"/>
    <col min="3" max="3" width="22.33203125" bestFit="1" customWidth="1"/>
    <col min="4" max="4" width="64" bestFit="1" customWidth="1"/>
    <col min="5" max="8" width="26.83203125" bestFit="1" customWidth="1"/>
  </cols>
  <sheetData>
    <row r="1" spans="1:8" ht="18">
      <c r="A1" s="600" t="s">
        <v>1255</v>
      </c>
      <c r="B1" s="380"/>
      <c r="C1" s="380"/>
      <c r="D1" s="380"/>
      <c r="E1" s="380"/>
      <c r="F1" s="380"/>
      <c r="G1" s="380"/>
      <c r="H1" s="380"/>
    </row>
    <row r="2" spans="1:8" ht="138" customHeight="1">
      <c r="A2" s="601" t="s">
        <v>1256</v>
      </c>
      <c r="B2" s="602" t="s">
        <v>1257</v>
      </c>
      <c r="C2" s="601" t="s">
        <v>1258</v>
      </c>
      <c r="D2" s="602" t="s">
        <v>1259</v>
      </c>
      <c r="E2" s="601" t="s">
        <v>1260</v>
      </c>
      <c r="F2" s="601" t="s">
        <v>1261</v>
      </c>
      <c r="G2" s="601" t="s">
        <v>1262</v>
      </c>
      <c r="H2" s="601" t="s">
        <v>1263</v>
      </c>
    </row>
    <row r="3" spans="1:8">
      <c r="A3" s="603" t="s">
        <v>9</v>
      </c>
      <c r="B3" s="603" t="s">
        <v>10</v>
      </c>
      <c r="C3" s="603" t="s">
        <v>1264</v>
      </c>
      <c r="D3" s="603" t="s">
        <v>1265</v>
      </c>
      <c r="E3" s="603" t="s">
        <v>1266</v>
      </c>
      <c r="F3" s="603" t="s">
        <v>1267</v>
      </c>
      <c r="G3" s="603" t="s">
        <v>1268</v>
      </c>
      <c r="H3" s="603" t="s">
        <v>1269</v>
      </c>
    </row>
    <row r="4" spans="1:8">
      <c r="A4" s="556">
        <v>42736</v>
      </c>
      <c r="B4" s="380"/>
      <c r="C4" s="604" t="s">
        <v>85</v>
      </c>
      <c r="D4" s="604" t="s">
        <v>12</v>
      </c>
      <c r="E4" s="604" t="s">
        <v>12</v>
      </c>
      <c r="F4" s="604" t="s">
        <v>12</v>
      </c>
      <c r="G4" s="604" t="s">
        <v>12</v>
      </c>
      <c r="H4" s="604" t="s">
        <v>12</v>
      </c>
    </row>
    <row r="5" spans="1:8">
      <c r="A5" s="556">
        <v>42736</v>
      </c>
      <c r="B5" s="380"/>
      <c r="C5" s="604" t="s">
        <v>46</v>
      </c>
      <c r="D5" s="604" t="s">
        <v>1270</v>
      </c>
      <c r="E5" s="604" t="s">
        <v>232</v>
      </c>
      <c r="F5" s="604" t="s">
        <v>232</v>
      </c>
      <c r="G5" s="604" t="s">
        <v>232</v>
      </c>
      <c r="H5" s="604" t="s">
        <v>232</v>
      </c>
    </row>
    <row r="6" spans="1:8">
      <c r="A6" s="556">
        <v>42736</v>
      </c>
      <c r="B6" s="380"/>
      <c r="C6" s="604" t="s">
        <v>61</v>
      </c>
      <c r="D6" s="604" t="s">
        <v>1271</v>
      </c>
      <c r="E6" s="604" t="s">
        <v>165</v>
      </c>
      <c r="F6" s="604" t="s">
        <v>165</v>
      </c>
      <c r="G6" s="604" t="s">
        <v>165</v>
      </c>
      <c r="H6" s="604" t="s">
        <v>165</v>
      </c>
    </row>
    <row r="7" spans="1:8">
      <c r="A7" s="556">
        <v>42736</v>
      </c>
      <c r="B7" s="380"/>
      <c r="C7" s="604" t="s">
        <v>61</v>
      </c>
      <c r="D7" s="604" t="s">
        <v>165</v>
      </c>
      <c r="E7" s="604" t="s">
        <v>1271</v>
      </c>
      <c r="F7" s="604" t="s">
        <v>165</v>
      </c>
      <c r="G7" s="604" t="s">
        <v>165</v>
      </c>
      <c r="H7" s="604" t="s">
        <v>165</v>
      </c>
    </row>
    <row r="8" spans="1:8">
      <c r="A8" s="556">
        <v>42736</v>
      </c>
      <c r="B8" s="380"/>
      <c r="C8" s="604" t="s">
        <v>61</v>
      </c>
      <c r="D8" s="555" t="s">
        <v>280</v>
      </c>
      <c r="E8" s="604" t="s">
        <v>165</v>
      </c>
      <c r="F8" s="604" t="s">
        <v>1271</v>
      </c>
      <c r="G8" s="604" t="s">
        <v>165</v>
      </c>
      <c r="H8" s="604" t="s">
        <v>165</v>
      </c>
    </row>
    <row r="9" spans="1:8">
      <c r="A9" s="556">
        <v>42736</v>
      </c>
      <c r="B9" s="380"/>
      <c r="C9" s="604" t="s">
        <v>61</v>
      </c>
      <c r="D9" s="380" t="s">
        <v>282</v>
      </c>
      <c r="E9" s="380" t="s">
        <v>165</v>
      </c>
      <c r="F9" s="380" t="s">
        <v>165</v>
      </c>
      <c r="G9" s="380" t="s">
        <v>1271</v>
      </c>
      <c r="H9" s="380" t="s">
        <v>165</v>
      </c>
    </row>
    <row r="10" spans="1:8">
      <c r="A10" s="556">
        <v>42736</v>
      </c>
      <c r="B10" s="380"/>
      <c r="C10" s="604" t="s">
        <v>61</v>
      </c>
      <c r="D10" s="380" t="s">
        <v>303</v>
      </c>
      <c r="E10" s="380" t="s">
        <v>165</v>
      </c>
      <c r="F10" s="380" t="s">
        <v>165</v>
      </c>
      <c r="G10" s="380" t="s">
        <v>165</v>
      </c>
      <c r="H10" s="380" t="s">
        <v>1271</v>
      </c>
    </row>
    <row r="11" spans="1:8">
      <c r="A11" s="556">
        <v>42736</v>
      </c>
      <c r="B11" s="380"/>
      <c r="C11" s="604" t="s">
        <v>100</v>
      </c>
      <c r="D11" s="380" t="s">
        <v>1272</v>
      </c>
      <c r="E11" s="380" t="s">
        <v>165</v>
      </c>
      <c r="F11" s="380" t="s">
        <v>165</v>
      </c>
      <c r="G11" s="380" t="s">
        <v>165</v>
      </c>
      <c r="H11" s="380" t="s">
        <v>165</v>
      </c>
    </row>
    <row r="12" spans="1:8">
      <c r="A12" s="556">
        <v>42736</v>
      </c>
      <c r="B12" s="380"/>
      <c r="C12" s="604" t="s">
        <v>100</v>
      </c>
      <c r="D12" s="380" t="s">
        <v>1273</v>
      </c>
      <c r="E12" s="380" t="s">
        <v>165</v>
      </c>
      <c r="F12" s="380" t="s">
        <v>165</v>
      </c>
      <c r="G12" s="380" t="s">
        <v>165</v>
      </c>
      <c r="H12" s="380" t="s">
        <v>165</v>
      </c>
    </row>
    <row r="13" spans="1:8">
      <c r="A13" s="599">
        <v>42736</v>
      </c>
      <c r="B13" s="605"/>
      <c r="C13" s="605" t="s">
        <v>52</v>
      </c>
      <c r="D13" s="380"/>
      <c r="E13" s="380" t="s">
        <v>278</v>
      </c>
      <c r="F13" s="380" t="s">
        <v>278</v>
      </c>
      <c r="G13" s="380" t="s">
        <v>278</v>
      </c>
      <c r="H13" s="380" t="s">
        <v>278</v>
      </c>
    </row>
    <row r="14" spans="1:8">
      <c r="A14" s="556">
        <v>42736</v>
      </c>
      <c r="B14" s="380"/>
      <c r="C14" s="604" t="s">
        <v>52</v>
      </c>
      <c r="D14" s="380" t="s">
        <v>278</v>
      </c>
      <c r="E14" s="380"/>
      <c r="F14" s="380" t="s">
        <v>278</v>
      </c>
      <c r="G14" s="380" t="s">
        <v>278</v>
      </c>
      <c r="H14" s="380" t="s">
        <v>278</v>
      </c>
    </row>
    <row r="15" spans="1:8">
      <c r="A15" s="556">
        <v>42736</v>
      </c>
      <c r="B15" s="380"/>
      <c r="C15" s="604" t="s">
        <v>52</v>
      </c>
      <c r="D15" s="380" t="s">
        <v>280</v>
      </c>
      <c r="E15" s="380" t="s">
        <v>278</v>
      </c>
      <c r="F15" s="380"/>
      <c r="G15" s="380" t="s">
        <v>278</v>
      </c>
      <c r="H15" s="380" t="s">
        <v>278</v>
      </c>
    </row>
    <row r="16" spans="1:8">
      <c r="A16" s="556">
        <v>42736</v>
      </c>
      <c r="B16" s="380"/>
      <c r="C16" s="604" t="s">
        <v>52</v>
      </c>
      <c r="D16" s="380" t="s">
        <v>282</v>
      </c>
      <c r="E16" s="380" t="s">
        <v>278</v>
      </c>
      <c r="F16" s="380" t="s">
        <v>278</v>
      </c>
      <c r="G16" s="380"/>
      <c r="H16" s="380" t="s">
        <v>278</v>
      </c>
    </row>
    <row r="17" spans="1:8">
      <c r="A17" s="610">
        <v>42736</v>
      </c>
      <c r="C17" s="606" t="s">
        <v>52</v>
      </c>
      <c r="D17" s="611" t="s">
        <v>284</v>
      </c>
      <c r="E17" s="611" t="s">
        <v>278</v>
      </c>
      <c r="F17" s="611" t="s">
        <v>278</v>
      </c>
      <c r="G17" s="611" t="s">
        <v>278</v>
      </c>
      <c r="H17" s="611"/>
    </row>
    <row r="18" spans="1:8">
      <c r="A18" s="556">
        <v>42736</v>
      </c>
      <c r="B18" s="380"/>
      <c r="C18" s="604" t="s">
        <v>1252</v>
      </c>
      <c r="D18" s="380" t="s">
        <v>1274</v>
      </c>
      <c r="E18" s="34" t="s">
        <v>212</v>
      </c>
      <c r="F18" s="604" t="s">
        <v>1275</v>
      </c>
      <c r="G18" s="380" t="s">
        <v>674</v>
      </c>
      <c r="H18" s="380" t="s">
        <v>450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BV11"/>
  <sheetViews>
    <sheetView workbookViewId="0">
      <selection activeCell="A7" sqref="A7"/>
    </sheetView>
  </sheetViews>
  <sheetFormatPr baseColWidth="10" defaultRowHeight="13"/>
  <cols>
    <col min="1" max="1" width="30.33203125" customWidth="1"/>
    <col min="2" max="2" width="30.5" style="609" customWidth="1"/>
    <col min="3" max="3" width="40.6640625" customWidth="1"/>
    <col min="4" max="4" width="46.83203125" bestFit="1" customWidth="1"/>
    <col min="5" max="74" width="10.83203125" style="615"/>
  </cols>
  <sheetData>
    <row r="1" spans="1:74" ht="18">
      <c r="A1" s="600" t="s">
        <v>1254</v>
      </c>
      <c r="B1" s="607"/>
      <c r="C1" s="604"/>
      <c r="D1" s="612"/>
    </row>
    <row r="2" spans="1:74" s="601" customFormat="1" ht="28">
      <c r="A2" s="601" t="s">
        <v>1256</v>
      </c>
      <c r="B2" s="601" t="s">
        <v>1257</v>
      </c>
      <c r="C2" s="601" t="s">
        <v>1258</v>
      </c>
      <c r="D2" s="613" t="s">
        <v>1277</v>
      </c>
      <c r="E2" s="616"/>
      <c r="F2" s="616"/>
      <c r="G2" s="616"/>
      <c r="H2" s="616"/>
      <c r="I2" s="616"/>
      <c r="J2" s="616"/>
      <c r="K2" s="616"/>
      <c r="L2" s="616"/>
      <c r="M2" s="616"/>
      <c r="N2" s="616"/>
      <c r="O2" s="616"/>
      <c r="P2" s="616"/>
      <c r="Q2" s="616"/>
      <c r="R2" s="616"/>
      <c r="S2" s="616"/>
      <c r="T2" s="616"/>
      <c r="U2" s="616"/>
      <c r="V2" s="616"/>
      <c r="W2" s="616"/>
      <c r="X2" s="616"/>
      <c r="Y2" s="616"/>
      <c r="Z2" s="616"/>
      <c r="AA2" s="616"/>
      <c r="AB2" s="616"/>
      <c r="AC2" s="616"/>
      <c r="AD2" s="616"/>
      <c r="AE2" s="616"/>
      <c r="AF2" s="616"/>
      <c r="AG2" s="616"/>
      <c r="AH2" s="616"/>
      <c r="AI2" s="616"/>
      <c r="AJ2" s="616"/>
      <c r="AK2" s="616"/>
      <c r="AL2" s="616"/>
      <c r="AM2" s="616"/>
      <c r="AN2" s="616"/>
      <c r="AO2" s="616"/>
      <c r="AP2" s="616"/>
      <c r="AQ2" s="616"/>
      <c r="AR2" s="616"/>
      <c r="AS2" s="616"/>
      <c r="AT2" s="616"/>
      <c r="AU2" s="616"/>
      <c r="AV2" s="616"/>
      <c r="AW2" s="616"/>
      <c r="AX2" s="616"/>
      <c r="AY2" s="616"/>
      <c r="AZ2" s="616"/>
      <c r="BA2" s="616"/>
      <c r="BB2" s="616"/>
      <c r="BC2" s="616"/>
      <c r="BD2" s="616"/>
      <c r="BE2" s="616"/>
      <c r="BF2" s="616"/>
      <c r="BG2" s="616"/>
      <c r="BH2" s="616"/>
      <c r="BI2" s="616"/>
      <c r="BJ2" s="616"/>
      <c r="BK2" s="616"/>
      <c r="BL2" s="616"/>
      <c r="BM2" s="616"/>
      <c r="BN2" s="616"/>
      <c r="BO2" s="616"/>
      <c r="BP2" s="616"/>
      <c r="BQ2" s="616"/>
      <c r="BR2" s="616"/>
      <c r="BS2" s="616"/>
      <c r="BT2" s="616"/>
      <c r="BU2" s="616"/>
      <c r="BV2" s="616"/>
    </row>
    <row r="3" spans="1:74" ht="14">
      <c r="A3" s="603" t="s">
        <v>9</v>
      </c>
      <c r="B3" s="608" t="s">
        <v>10</v>
      </c>
      <c r="C3" s="603" t="s">
        <v>1264</v>
      </c>
      <c r="D3" s="614" t="s">
        <v>1276</v>
      </c>
    </row>
    <row r="4" spans="1:74">
      <c r="A4" s="556">
        <v>42736</v>
      </c>
      <c r="B4" s="607"/>
      <c r="C4" s="604" t="s">
        <v>41</v>
      </c>
      <c r="D4" s="612" t="s">
        <v>165</v>
      </c>
    </row>
    <row r="5" spans="1:74">
      <c r="A5" s="556">
        <v>42736</v>
      </c>
      <c r="B5" s="607"/>
      <c r="C5" s="604" t="s">
        <v>46</v>
      </c>
      <c r="D5" s="612" t="s">
        <v>232</v>
      </c>
    </row>
    <row r="6" spans="1:74">
      <c r="A6" s="556">
        <v>42736</v>
      </c>
      <c r="B6" s="607"/>
      <c r="C6" s="604" t="s">
        <v>46</v>
      </c>
      <c r="D6" s="612" t="s">
        <v>234</v>
      </c>
    </row>
    <row r="7" spans="1:74">
      <c r="A7" s="556">
        <v>42736</v>
      </c>
      <c r="B7" s="607"/>
      <c r="C7" s="604" t="s">
        <v>46</v>
      </c>
      <c r="D7" s="612" t="s">
        <v>236</v>
      </c>
    </row>
    <row r="8" spans="1:74">
      <c r="A8" s="556">
        <v>42736</v>
      </c>
      <c r="B8" s="607"/>
      <c r="C8" s="604" t="s">
        <v>61</v>
      </c>
      <c r="D8" s="612" t="s">
        <v>1271</v>
      </c>
    </row>
    <row r="9" spans="1:74">
      <c r="A9" s="556">
        <v>42736</v>
      </c>
      <c r="B9" s="607"/>
      <c r="C9" s="604" t="s">
        <v>52</v>
      </c>
      <c r="D9" s="612"/>
    </row>
    <row r="10" spans="1:74">
      <c r="A10" s="556">
        <v>42736</v>
      </c>
      <c r="B10" s="607"/>
      <c r="C10" s="604" t="s">
        <v>85</v>
      </c>
      <c r="D10" s="612" t="s">
        <v>12</v>
      </c>
    </row>
    <row r="11" spans="1:74">
      <c r="A11" s="556">
        <v>42736</v>
      </c>
      <c r="B11" s="607"/>
      <c r="C11" s="604" t="s">
        <v>1252</v>
      </c>
      <c r="D11" s="612" t="s">
        <v>445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A30" sqref="A30"/>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row r="30" spans="1:9" ht="13.25" customHeight="1">
      <c r="A30" s="595">
        <v>42737</v>
      </c>
      <c r="B30" s="596"/>
      <c r="C30" s="597" t="s">
        <v>1252</v>
      </c>
      <c r="D30" s="596" t="s">
        <v>1252</v>
      </c>
      <c r="E30" s="596" t="s">
        <v>1253</v>
      </c>
      <c r="F30" s="596" t="s">
        <v>14</v>
      </c>
      <c r="G30" s="596"/>
      <c r="H30" s="596"/>
      <c r="I30" s="598"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1"/>
  <sheetViews>
    <sheetView showGridLines="0" zoomScale="125" zoomScaleNormal="125" workbookViewId="0">
      <pane ySplit="3" topLeftCell="A181" activePane="bottomLeft" state="frozen"/>
      <selection pane="bottomLeft" activeCell="A199" sqref="A199"/>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row r="195" spans="1:15" s="333" customFormat="1" ht="20" customHeight="1">
      <c r="A195" s="59">
        <v>42736</v>
      </c>
      <c r="B195" s="53"/>
      <c r="C195" s="270" t="s">
        <v>1252</v>
      </c>
      <c r="D195" s="73" t="s">
        <v>1254</v>
      </c>
      <c r="E195" s="57" t="s">
        <v>1254</v>
      </c>
      <c r="F195" s="72"/>
      <c r="G195" s="554" t="s">
        <v>1254</v>
      </c>
      <c r="H195" s="54"/>
      <c r="I195" s="61"/>
      <c r="J195" s="61"/>
      <c r="K195" s="54" t="s">
        <v>45</v>
      </c>
      <c r="L195" s="61"/>
      <c r="M195" s="61"/>
      <c r="N195" s="77" t="s">
        <v>168</v>
      </c>
      <c r="O195" s="99"/>
    </row>
    <row r="196" spans="1:15" s="333" customFormat="1" ht="20" customHeight="1">
      <c r="A196" s="59">
        <v>42736</v>
      </c>
      <c r="B196" s="53"/>
      <c r="C196" s="270" t="s">
        <v>1252</v>
      </c>
      <c r="D196" s="73" t="s">
        <v>445</v>
      </c>
      <c r="E196" s="57" t="s">
        <v>445</v>
      </c>
      <c r="F196" s="72"/>
      <c r="G196" s="554" t="s">
        <v>167</v>
      </c>
      <c r="H196" s="54"/>
      <c r="I196" s="61"/>
      <c r="J196" s="61"/>
      <c r="K196" s="54" t="s">
        <v>45</v>
      </c>
      <c r="L196" s="61"/>
      <c r="M196" s="61"/>
      <c r="N196" s="77" t="s">
        <v>168</v>
      </c>
      <c r="O196" s="99"/>
    </row>
    <row r="197" spans="1:15" s="333" customFormat="1" ht="20" customHeight="1">
      <c r="A197" s="59">
        <v>42736</v>
      </c>
      <c r="B197" s="53"/>
      <c r="C197" s="270" t="s">
        <v>1252</v>
      </c>
      <c r="D197" s="73" t="s">
        <v>449</v>
      </c>
      <c r="E197" s="73" t="s">
        <v>449</v>
      </c>
      <c r="F197" s="72"/>
      <c r="G197" s="554" t="s">
        <v>167</v>
      </c>
      <c r="H197" s="54"/>
      <c r="I197" s="61"/>
      <c r="J197" s="61"/>
      <c r="K197" s="54" t="s">
        <v>45</v>
      </c>
      <c r="L197" s="61"/>
      <c r="M197" s="61"/>
      <c r="N197" s="77" t="s">
        <v>168</v>
      </c>
      <c r="O197" s="99"/>
    </row>
    <row r="198" spans="1:15" s="333" customFormat="1" ht="20" customHeight="1">
      <c r="A198" s="59">
        <v>42736</v>
      </c>
      <c r="B198" s="53"/>
      <c r="C198" s="270" t="s">
        <v>1252</v>
      </c>
      <c r="D198" s="73" t="s">
        <v>177</v>
      </c>
      <c r="E198" s="73" t="s">
        <v>177</v>
      </c>
      <c r="F198" s="72"/>
      <c r="G198" s="554" t="s">
        <v>177</v>
      </c>
      <c r="H198" s="54"/>
      <c r="I198" s="61"/>
      <c r="J198" s="61"/>
      <c r="K198" s="54" t="s">
        <v>45</v>
      </c>
      <c r="L198" s="61"/>
      <c r="M198" s="61"/>
      <c r="N198" s="77" t="s">
        <v>168</v>
      </c>
      <c r="O198" s="99"/>
    </row>
    <row r="199" spans="1:15" s="333" customFormat="1" ht="20" customHeight="1">
      <c r="A199" s="59">
        <v>42736</v>
      </c>
      <c r="B199" s="53"/>
      <c r="C199" s="270" t="s">
        <v>1252</v>
      </c>
      <c r="D199" s="73" t="s">
        <v>212</v>
      </c>
      <c r="E199" s="73" t="s">
        <v>212</v>
      </c>
      <c r="F199" s="72"/>
      <c r="G199" s="554" t="s">
        <v>167</v>
      </c>
      <c r="H199" s="54"/>
      <c r="I199" s="61"/>
      <c r="J199" s="61"/>
      <c r="K199" s="54" t="s">
        <v>45</v>
      </c>
      <c r="L199" s="61"/>
      <c r="M199" s="61"/>
      <c r="N199" s="77" t="s">
        <v>168</v>
      </c>
      <c r="O199" s="99"/>
    </row>
    <row r="200" spans="1:15" s="333" customFormat="1" ht="20" customHeight="1">
      <c r="A200" s="59">
        <v>42736</v>
      </c>
      <c r="B200" s="53"/>
      <c r="C200" s="270" t="s">
        <v>1252</v>
      </c>
      <c r="D200" s="73" t="s">
        <v>674</v>
      </c>
      <c r="E200" s="73" t="s">
        <v>674</v>
      </c>
      <c r="F200" s="72"/>
      <c r="G200" s="554" t="s">
        <v>167</v>
      </c>
      <c r="H200" s="54"/>
      <c r="I200" s="61"/>
      <c r="J200" s="61"/>
      <c r="K200" s="54" t="s">
        <v>45</v>
      </c>
      <c r="L200" s="61"/>
      <c r="M200" s="61"/>
      <c r="N200" s="77" t="s">
        <v>168</v>
      </c>
      <c r="O200" s="99"/>
    </row>
    <row r="201" spans="1:15" s="333" customFormat="1" ht="20" customHeight="1">
      <c r="A201" s="59">
        <v>42736</v>
      </c>
      <c r="B201" s="53"/>
      <c r="C201" s="270" t="s">
        <v>1252</v>
      </c>
      <c r="D201" s="73" t="s">
        <v>450</v>
      </c>
      <c r="E201" s="73" t="s">
        <v>450</v>
      </c>
      <c r="F201" s="72"/>
      <c r="G201" s="554" t="s">
        <v>167</v>
      </c>
      <c r="H201" s="54"/>
      <c r="I201" s="61"/>
      <c r="J201" s="61"/>
      <c r="K201" s="54" t="s">
        <v>45</v>
      </c>
      <c r="L201" s="61"/>
      <c r="M201" s="61"/>
      <c r="N201" s="77" t="s">
        <v>168</v>
      </c>
      <c r="O201"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2021-09-20T06:59:36Z</dcterms:modified>
  <cp:category/>
  <cp:contentStatus/>
</cp:coreProperties>
</file>