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722943E8-DB0D-2849-A4D5-928BE6202FDC}" xr6:coauthVersionLast="36" xr6:coauthVersionMax="47" xr10:uidLastSave="{00000000-0000-0000-0000-000000000000}"/>
  <bookViews>
    <workbookView xWindow="2400" yWindow="800" windowWidth="33600" windowHeight="20500" firstSheet="19"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<sst xmlns="http://schemas.openxmlformats.org/spreadsheetml/2006/main" count="10064" uniqueCount="1273">
  <si>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</si>
  <si>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</si>
  <si>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</si>
  <si>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</si>
  <si>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</si>
  <si>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</si>
  <si>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</si>
  <si>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</si>
  <si>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</si>
  <si>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</si>
  <si>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</si>
  <si>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</si>
  <si>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</si>
  <si>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</si>
  <si>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</si>
  <si>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</si>
  <si>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</si>
  <si>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</si>
  <si>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</si>
  <si>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</si>
  <si>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</si>
  <si>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</si>
  <si>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</si>
  <si>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</si>
  <si>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</si>
  <si>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</si>
  <si>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</si>
  <si>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</si>
  <si>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</si>
  <si>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</si>
  <si>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</si>
  <si>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</si>
  <si>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</si>
  <si>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</si>
  <si>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</si>
  <si>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</si>
  <si>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</si>
  <si>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</si>
  <si>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</si>
  <si>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</si>
  <si>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</si>
  <si>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</si>
  <si>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</si>
  <si>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</si>
  <si>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</si>
  <si>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</si>
  <si>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</si>
  <si>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</si>
  <si>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</si>
  <si>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</si>
  <si>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</si>
  <si>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</si>
  <si>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</si>
  <si>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</si>
  <si>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</si>
  <si>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</si>
  <si>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</si>
  <si>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</si>
  <si>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</si>
  <si>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</si>
  <si>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</si>
  <si>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</si>
  <si>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</si>
  <si>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</si>
  <si>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</si>
  <si>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</si>
  <si>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</si>
  <si>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</si>
  <si>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</si>
  <si>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</si>
  <si>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</si>
  <si>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</si>
  <si>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</si>
  <si>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</si>
  <si>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</si>
  <si>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</si>
  <si>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</si>
  <si>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</si>
  <si>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</si>
  <si>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</si>
  <si>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</si>
  <si>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</si>
  <si>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</si>
  <si>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</si>
  <si>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</si>
  <si>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</si>
  <si>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</si>
  <si>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</si>
  <si>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</si>
  <si>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</si>
  <si>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</si>
  <si>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</si>
  <si>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</si>
  <si>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</si>
  <si>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</si>
  <si>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</si>
  <si>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</si>
  <si>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</si>
  <si>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</si>
  <si>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</si>
  <si>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</si>
  <si>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</si>
  <si>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</si>
  <si>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</si>
  <si>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</si>
  <si>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</si>
  <si>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</si>
  <si>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</si>
  <si>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</si>
  <si>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</si>
  <si>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</si>
  <si>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</si>
  <si>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</si>
  <si>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</si>
  <si>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</si>
  <si>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</si>
  <si>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</si>
  <si>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</si>
  <si>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</si>
  <si>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</si>
  <si>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</si>
  <si>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</si>
  <si>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</si>
  <si>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</si>
  <si>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</si>
  <si>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</si>
  <si>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</si>
  <si>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</si>
  <si>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</si>
  <si>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</si>
  <si>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</si>
  <si>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</si>
  <si>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</si>
  <si>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</si>
  <si>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</si>
  <si>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</si>
  <si>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</si>
  <si>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</si>
  <si>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</si>
  <si>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</si>
  <si>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</si>
  <si>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</si>
  <si>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</si>
  <si>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</si>
  <si>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</si>
  <si>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</si>
  <si>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</si>
  <si>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</si>
  <si>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</si>
  <si>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</si>
  <si>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</si>
  <si>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</si>
  <si>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</si>
  <si>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</si>
  <si>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</si>
  <si>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</si>
  <si>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</si>
  <si>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</si>
  <si>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</si>
  <si>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</si>
  <si>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</si>
  <si>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</si>
  <si>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</si>
  <si>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</si>
  <si>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</si>
  <si>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</si>
  <si>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</si>
  <si>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</si>
  <si>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</si>
  <si>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</si>
  <si>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</si>
  <si>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</si>
  <si>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</si>
  <si>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</si>
  <si>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</si>
  <si>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</si>
  <si>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</si>
  <si>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</si>
  <si>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</si>
  <si>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</si>
  <si>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</si>
  <si>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</si>
  <si>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</si>
  <si>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</si>
  <si>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</si>
  <si>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</si>
  <si>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</si>
  <si>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</si>
  <si>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</si>
  <si>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</si>
  <si>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</si>
  <si>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</si>
  <si>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</si>
  <si>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</si>
  <si>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</si>
  <si>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</si>
  <si>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</si>
  <si>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</si>
  <si>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</si>
  <si>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</si>
  <si>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</si>
  <si>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</si>
  <si>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</si>
  <si>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</si>
  <si>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</si>
  <si>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</si>
  <si>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</si>
  <si>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</si>
  <si>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</si>
  <si>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</si>
  <si>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</si>
  <si>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</si>
  <si>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</si>
  <si>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</si>
  <si>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</si>
  <si>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</si>
  <si>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</si>
  <si>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</si>
  <si>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</si>
  <si>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</si>
  <si>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</si>
  <si>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</si>
  <si>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</si>
  <si>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</si>
  <si>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</si>
  <si>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</si>
  <si>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</si>
  <si>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</si>
  <si>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</si>
  <si>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</si>
  <si>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</si>
  <si>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</si>
  <si>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</si>
  <si>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</si>
  <si>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</si>
  <si>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</si>
  <si>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</si>
  <si>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</si>
  <si>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</si>
  <si>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</si>
  <si>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</si>
  <si>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</si>
  <si>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</si>
  <si>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</si>
  <si>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</si>
  <si>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</si>
  <si>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</si>
  <si>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</si>
  <si>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</si>
  <si>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</si>
  <si>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</si>
  <si>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</si>
  <si>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</si>
  <si>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</si>
  <si>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</si>
  <si>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</si>
  <si>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</si>
  <si>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</si>
  <si>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</si>
  <si>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</si>
  <si>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</si>
  <si>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</si>
  <si>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</si>
  <si>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</si>
  <si>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</si>
  <si>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</si>
  <si>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</si>
  <si>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</si>
  <si>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</si>
  <si>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</si>
  <si>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</si>
  <si>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</si>
  <si>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</si>
  <si>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</si>
  <si>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</si>
  <si>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</si>
  <si>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</si>
  <si>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</si>
  <si>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</si>
  <si>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</si>
  <si>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</si>
  <si>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</si>
  <si>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</si>
  <si>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</si>
  <si>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</si>
  <si>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</si>
  <si>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</si>
  <si>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</si>
  <si>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</si>
  <si>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</si>
  <si>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</si>
  <si>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</si>
  <si>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</si>
  <si>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</si>
  <si>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</si>
  <si>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</si>
  <si>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</si>
  <si>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</si>
  <si>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</si>
  <si>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</si>
  <si>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</si>
  <si>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</si>
  <si>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</si>
  <si>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</si>
  <si>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</si>
  <si>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</si>
  <si>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</si>
  <si>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</si>
  <si>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</si>
  <si>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</si>
  <si>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</si>
  <si>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</si>
  <si>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</si>
  <si>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</si>
  <si>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</si>
  <si>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</si>
  <si>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</si>
  <si>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</si>
  <si>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</si>
  <si>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</si>
  <si>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</si>
  <si>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</si>
  <si>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</si>
  <si>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</si>
  <si>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</si>
  <si>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</si>
  <si>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</si>
  <si>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</si>
  <si>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</si>
  <si>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</si>
  <si>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</si>
  <si>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</si>
  <si>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</si>
  <si>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</si>
  <si>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</si>
  <si>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</si>
  <si>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</si>
  <si>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</si>
  <si>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</si>
  <si>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</si>
  <si>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</si>
  <si>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</si>
  <si>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</si>
  <si>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</si>
  <si>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</si>
  <si>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</si>
  <si>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</si>
  <si>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</si>
  <si>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</si>
  <si>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</si>
  <si>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</si>
  <si>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</si>
  <si>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</si>
  <si>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</si>
  <si>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</si>
  <si>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</si>
  <si>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</si>
  <si>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</si>
  <si>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</si>
  <si>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</si>
  <si>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</si>
  <si>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</si>
  <si>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</si>
  <si>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</si>
  <si>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</si>
  <si>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</si>
  <si>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</si>
  <si>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</si>
  <si>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</si>
  <si>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</si>
  <si>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</si>
  <si>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</si>
  <si>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</si>
  <si>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</si>
  <si>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</si>
  <si>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</si>
  <si>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</si>
  <si>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</si>
  <si>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</si>
  <si>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</si>
  <si>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</si>
  <si>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</si>
  <si>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</si>
  <si>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</si>
  <si>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</si>
  <si>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</si>
  <si>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</si>
  <si>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</si>
  <si>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</si>
  <si>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</si>
  <si>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</si>
  <si>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</si>
  <si>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</si>
  <si>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</si>
  <si>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</si>
  <si>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</si>
  <si>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</si>
  <si>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</si>
  <si>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</si>
  <si>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</si>
  <si>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</si>
  <si>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</si>
  <si>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</si>
  <si>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</si>
  <si>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</si>
  <si>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</si>
  <si>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</si>
  <si>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</si>
  <si>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</si>
  <si>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</si>
  <si>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</si>
  <si>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</si>
  <si>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</si>
  <si>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</si>
  <si>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</si>
  <si>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</si>
  <si>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</si>
  <si>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</si>
  <si>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</si>
  <si>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</si>
  <si>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</si>
  <si>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</si>
  <si>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</si>
  <si>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</si>
  <si>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</si>
  <si>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</si>
  <si>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</si>
  <si>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</si>
  <si>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</si>
  <si>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</si>
  <si>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</si>
  <si>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</si>
  <si>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</si>
  <si>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</si>
  <si>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</si>
  <si>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</si>
  <si>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</si>
  <si>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</si>
  <si>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</si>
  <si>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</si>
  <si>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</si>
  <si>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</si>
  <si>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</si>
  <si>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</si>
  <si>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</si>
  <si>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</si>
  <si>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</si>
  <si>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</si>
  <si>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</si>
  <si>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</si>
  <si>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</si>
  <si>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</si>
  <si>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</si>
  <si>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</si>
  <si>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</si>
  <si>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</si>
  <si>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</si>
  <si>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</si>
  <si>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</si>
  <si>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</si>
  <si>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</si>
  <si>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</si>
  <si>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</si>
  <si>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</si>
  <si>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</si>
  <si>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</si>
  <si>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</si>
  <si>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</si>
  <si>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</si>
  <si>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</si>
  <si>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</si>
  <si>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</si>
  <si>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</si>
  <si>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</si>
  <si>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</si>
  <si>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</si>
  <si>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</si>
  <si>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</si>
  <si>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</si>
  <si>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</si>
  <si>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</si>
  <si>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</si>
  <si>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</si>
  <si>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</si>
  <si>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</si>
  <si>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</si>
  <si>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</si>
  <si>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</si>
  <si>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</si>
  <si>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</si>
  <si>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</si>
  <si>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</si>
  <si>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</si>
  <si>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</si>
  <si>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</si>
  <si>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</si>
  <si>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</si>
  <si>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</si>
  <si>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</si>
  <si>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</si>
  <si>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</si>
  <si>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</si>
  <si>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</si>
  <si>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</si>
  <si>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</si>
  <si>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</si>
  <si>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</si>
  <si>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</si>
  <si>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</si>
  <si>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</si>
  <si>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</si>
  <si>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</si>
  <si>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</si>
  <si>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</si>
  <si>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</si>
  <si>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</si>
  <si>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</si>
  <si>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</si>
  <si>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</si>
  <si>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</si>
  <si>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</si>
  <si>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</si>
  <si>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</si>
  <si>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</si>
  <si>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</si>
  <si>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</si>
  <si>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</si>
  <si>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</si>
  <si>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</si>
  <si>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</si>
  <si>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</si>
  <si>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</si>
  <si>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</si>
  <si>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</si>
  <si>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</si>
  <si>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</si>
  <si>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</si>
  <si>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</si>
  <si>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</si>
  <si>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</si>
  <si>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</si>
  <si>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</si>
  <si>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</si>
  <si>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</si>
  <si>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</si>
  <si>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</si>
  <si>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</si>
  <si>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</si>
  <si>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</si>
  <si>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</si>
  <si>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</si>
  <si>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</si>
  <si>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</si>
  <si>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</si>
  <si>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</si>
  <si>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</si>
  <si>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</si>
  <si>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</si>
  <si>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</si>
  <si>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</si>
  <si>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</si>
  <si>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</si>
  <si>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</si>
  <si>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</si>
  <si>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</si>
  <si>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</si>
  <si>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</si>
  <si>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</si>
  <si>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</si>
  <si>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</si>
  <si>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</si>
  <si>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</si>
  <si>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</si>
  <si>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</si>
  <si>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</si>
  <si>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</si>
  <si>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</si>
  <si>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</si>
  <si>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</si>
  <si>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</si>
  <si>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</si>
  <si>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</si>
  <si>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</si>
  <si>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</si>
  <si>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</si>
  <si>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</si>
  <si>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</si>
  <si>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</si>
  <si>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</si>
  <si>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</si>
  <si>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</si>
  <si>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</si>
  <si>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</si>
  <si>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</si>
  <si>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</si>
  <si>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</si>
  <si>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</si>
  <si>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</si>
  <si>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</si>
  <si>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</si>
  <si>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</si>
  <si>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</si>
  <si>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</si>
  <si>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</si>
  <si>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</si>
  <si>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</si>
  <si>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</si>
  <si>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</si>
  <si>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</si>
  <si>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</si>
  <si>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</si>
  <si>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</si>
  <si>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</si>
  <si>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</si>
  <si>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</si>
  <si>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</si>
  <si>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</si>
  <si>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</si>
  <si>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</si>
  <si>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</si>
  <si>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</si>
  <si>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</si>
  <si>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</si>
  <si>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</si>
  <si>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</si>
  <si>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</si>
  <si>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</si>
  <si>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</si>
  <si>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</si>
  <si>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</si>
  <si>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</si>
  <si>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</si>
  <si>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</si>
  <si>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</si>
  <si>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</si>
  <si>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</si>
  <si>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</si>
  <si>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</si>
  <si>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</si>
  <si>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</si>
  <si>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</si>
  <si>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</si>
  <si>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</si>
  <si>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</si>
  <si>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</si>
  <si>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</si>
  <si>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</si>
  <si>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</si>
  <si>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</si>
  <si>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</si>
  <si>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</si>
  <si>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</si>
  <si>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</si>
  <si>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</si>
  <si>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</si>
  <si>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</si>
  <si>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</si>
  <si>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</si>
  <si>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</si>
  <si>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</si>
  <si>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</si>
  <si>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</si>
  <si>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</si>
  <si>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</si>
  <si>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</si>
  <si>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</si>
  <si>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</si>
  <si>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</si>
  <si>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</si>
  <si>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</si>
  <si>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</si>
  <si>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</si>
  <si>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</si>
  <si>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</si>
  <si>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</si>
  <si>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</si>
  <si>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</si>
  <si>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</si>
  <si>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</si>
  <si>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</si>
  <si>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</si>
  <si>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</si>
  <si>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</si>
  <si>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</si>
  <si>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</si>
  <si>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</si>
  <si>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</si>
  <si>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</si>
  <si>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</si>
  <si>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</si>
  <si>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</si>
  <si>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</si>
  <si>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</si>
  <si>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</si>
  <si>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</si>
  <si>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</si>
  <si>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</si>
  <si>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</si>
  <si>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</si>
  <si>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</si>
  <si>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</si>
  <si>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</si>
  <si>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</si>
  <si>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</si>
  <si>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</si>
  <si>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</si>
  <si>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</si>
  <si>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</si>
  <si>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</si>
  <si>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</si>
  <si>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</si>
  <si>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</si>
  <si>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</si>
  <si>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</si>
  <si>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</si>
  <si>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</si>
  <si>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</si>
  <si>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</si>
  <si>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</si>
  <si>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</si>
  <si>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</si>
  <si>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</si>
  <si>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</si>
  <si>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</si>
  <si>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</si>
  <si>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</si>
  <si>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</si>
  <si>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</si>
  <si>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</si>
  <si>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</si>
  <si>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</si>
  <si>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</si>
  <si>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</si>
  <si>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</si>
  <si>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</si>
  <si>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</si>
  <si>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</si>
  <si>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</si>
  <si>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</si>
  <si>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</si>
  <si>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</si>
  <si>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</si>
  <si>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</si>
  <si>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</si>
  <si>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</si>
  <si>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</si>
  <si>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</si>
  <si>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</si>
  <si>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</si>
  <si>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</si>
  <si>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</si>
  <si>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</si>
  <si>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</si>
  <si>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</si>
  <si>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</si>
  <si>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</si>
  <si>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</si>
  <si>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</si>
  <si>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</si>
  <si>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</si>
  <si>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</si>
  <si>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</si>
  <si>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</si>
  <si>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</si>
  <si>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</si>
  <si>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</si>
  <si>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</si>
  <si>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</si>
  <si>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</si>
  <si>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</si>
  <si>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</si>
  <si>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</si>
  <si>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</si>
  <si>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</si>
  <si>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</si>
  <si>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</si>
  <si>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</si>
  <si>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</si>
  <si>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</si>
  <si>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</si>
  <si>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</si>
  <si>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</si>
  <si>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</si>
  <si>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</si>
  <si>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</si>
  <si>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</si>
  <si>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</si>
  <si>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</si>
  <si>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</si>
  <si>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</si>
  <si>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</si>
  <si>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</si>
  <si>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</si>
  <si>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</si>
  <si>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</si>
  <si>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</si>
  <si>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</si>
  <si>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</si>
  <si>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</si>
  <si>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</si>
  <si>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</si>
  <si>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</si>
  <si>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</si>
  <si>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</si>
  <si>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</si>
  <si>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</si>
  <si>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</si>
  <si>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</si>
  <si>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</si>
  <si>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</si>
  <si>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</si>
  <si>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</si>
  <si>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</si>
  <si>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</si>
  <si>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</si>
  <si>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</si>
  <si>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</si>
  <si>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</si>
  <si>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</si>
  <si>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</si>
  <si>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</si>
  <si>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</si>
  <si>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</si>
  <si>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</si>
  <si>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</si>
  <si>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</si>
  <si>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</si>
  <si>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</si>
  <si>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</si>
  <si>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</si>
  <si>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</si>
  <si>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</si>
  <si>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</si>
  <si>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</si>
  <si>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</si>
  <si>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</si>
  <si>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</si>
  <si>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</si>
  <si>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</si>
  <si>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</si>
  <si>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</si>
  <si>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</si>
  <si>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</si>
  <si>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</si>
  <si>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</si>
  <si>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</si>
  <si>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</si>
  <si>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</si>
  <si>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</si>
  <si>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</si>
  <si>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</si>
  <si>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</si>
  <si>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</si>
  <si>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</si>
  <si>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</si>
  <si>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</si>
  <si>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</si>
  <si>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</si>
  <si>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</si>
  <si>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</si>
  <si>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</si>
  <si>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</si>
  <si>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</si>
  <si>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</si>
  <si>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</si>
  <si>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</si>
  <si>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</si>
  <si>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</si>
  <si>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</si>
  <si>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</si>
  <si>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</si>
  <si>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</si>
  <si>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</si>
  <si>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</si>
  <si>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</si>
  <si>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</si>
  <si>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</si>
  <si>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</si>
  <si>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</si>
  <si>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</si>
  <si>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</si>
  <si>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</si>
  <si>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</si>
  <si>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</si>
  <si>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</si>
  <si>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</si>
  <si>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</si>
  <si>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</si>
  <si>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</si>
  <si>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</si>
  <si>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</si>
  <si>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</si>
  <si>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</si>
  <si>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</si>
  <si>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</si>
  <si>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</si>
  <si>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</si>
  <si>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</si>
  <si>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</si>
  <si>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</si>
  <si>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</si>
  <si>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</si>
  <si>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</si>
  <si>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</si>
  <si>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</si>
  <si>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</si>
  <si>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</si>
  <si>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</si>
  <si>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</si>
  <si>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</si>
  <si>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</si>
  <si>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</si>
  <si>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</si>
  <si>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</si>
  <si>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</si>
  <si>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</si>
  <si>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</si>
  <si>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</si>
  <si>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</si>
  <si>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</si>
  <si>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</si>
  <si>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</si>
  <si>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</si>
  <si>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</si>
  <si>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</si>
  <si>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</si>
  <si>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</si>
  <si>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</si>
  <si>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</si>
  <si>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</si>
  <si>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</si>
  <si>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</si>
  <si>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</si>
  <si>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</si>
  <si>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</si>
  <si>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</si>
  <si>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</si>
  <si>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</si>
  <si>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</si>
  <si>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</si>
  <si>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</si>
  <si>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</si>
  <si>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</si>
  <si>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</si>
  <si>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</si>
  <si>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</si>
  <si>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</si>
  <si>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</si>
  <si>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</si>
  <si>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</si>
  <si>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</si>
  <si>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</si>
  <si>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</si>
  <si>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</si>
  <si>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</si>
  <si>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</si>
  <si>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</si>
  <si>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</si>
  <si>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</si>
  <si>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</si>
  <si>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</si>
  <si>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</si>
  <si>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</si>
  <si>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</si>
  <si>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</si>
  <si>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</si>
  <si>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</si>
  <si>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</si>
  <si>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</si>
  <si>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</si>
  <si>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</si>
  <si>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</si>
  <si>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</si>
  <si>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</si>
  <si>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</si>
  <si>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</si>
  <si>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</si>
  <si>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</si>
  <si>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</si>
  <si>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</si>
  <si>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</si>
  <si>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</si>
  <si>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</si>
  <si>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</si>
  <si>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</si>
  <si>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</si>
  <si>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</si>
  <si>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</si>
  <si>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</si>
  <si>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</si>
  <si>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</si>
  <si>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</si>
  <si>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</si>
  <si>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</si>
  <si>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</si>
  <si>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</si>
  <si>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</si>
  <si>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</si>
  <si>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</si>
  <si>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</si>
  <si>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</si>
  <si>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</si>
  <si>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</si>
  <si>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</si>
  <si>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</si>
  <si>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</si>
  <si>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</si>
  <si>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</si>
  <si>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</si>
  <si>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</si>
  <si>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</si>
  <si>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</si>
  <si>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</si>
  <si>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</si>
  <si>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</si>
  <si>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</si>
  <si>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</si>
  <si>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</si>
  <si>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</si>
  <si>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</si>
  <si>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</si>
  <si>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</si>
  <si>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</si>
  <si>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</si>
  <si>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</si>
  <si>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</si>
  <si>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</si>
  <si>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</si>
  <si>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</si>
  <si>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</si>
  <si>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</si>
  <si>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</si>
  <si>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</si>
  <si>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</si>
  <si>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</si>
  <si>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</si>
  <si>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</si>
  <si>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</si>
  <si>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</si>
  <si>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</si>
  <si>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</si>
  <si>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</si>
  <si>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</si>
  <si>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</si>
  <si>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</si>
  <si>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</si>
  <si>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</si>
  <si>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</si>
  <si>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</si>
  <si>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</si>
  <si>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</si>
  <si>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</si>
  <si>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</si>
  <si>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</si>
  <si>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</si>
  <si>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</si>
  <si>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</si>
  <si>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</si>
  <si>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</si>
  <si>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</si>
  <si>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</si>
  <si>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</si>
  <si>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</si>
  <si>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</si>
  <si>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</si>
  <si>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</si>
  <si>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</si>
  <si>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</si>
  <si>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</si>
  <si>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</si>
  <si>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</si>
  <si>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</si>
  <si>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</si>
  <si>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</si>
  <si>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</si>
  <si>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</si>
  <si>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</si>
  <si>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</si>
  <si>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</si>
  <si>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</si>
  <si>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</si>
  <si>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</si>
  <si>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</si>
  <si>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</si>
  <si>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</si>
  <si>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</si>
  <si>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</si>
  <si>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</si>
  <si>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</si>
  <si>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</si>
  <si>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</si>
  <si>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</si>
  <si>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</si>
  <si>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</si>
  <si>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</si>
  <si>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</si>
  <si>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</si>
  <si>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</si>
  <si>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</si>
  <si>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</si>
  <si>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</si>
  <si>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</si>
  <si>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</si>
  <si>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</si>
  <si>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</si>
  <si>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</si>
  <si>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</si>
  <si>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</si>
  <si>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</si>
  <si>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</si>
  <si>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</si>
  <si>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</si>
  <si>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</si>
  <si>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</si>
  <si>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</si>
  <si>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</si>
  <si>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</si>
  <si>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</si>
  <si>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</si>
  <si>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</si>
  <si>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</si>
  <si>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</si>
  <si>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</si>
  <si>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</si>
  <si>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</si>
  <si>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</si>
  <si>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</si>
  <si>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</si>
  <si>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</si>
  <si>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</si>
  <si>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</si>
  <si>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</si>
  <si>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</si>
  <si>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</si>
  <si>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</si>
  <si>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</si>
  <si>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</si>
  <si>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</si>
  <si>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</si>
  <si>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</si>
  <si>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</si>
  <si>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</si>
  <si>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</si>
  <si>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</si>
  <si>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</si>
  <si>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</si>
  <si>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</si>
  <si>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</si>
  <si>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</si>
  <si>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</si>
  <si>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</si>
  <si>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</si>
  <si>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</si>
  <si>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</si>
  <si>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</si>
  <si>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</si>
  <si>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</si>
  <si>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</si>
  <si>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</si>
  <si>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</si>
  <si>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</si>
  <si>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</si>
  <si>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</si>
  <si>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</si>
  <si>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</si>
  <si>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</si>
  <si>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</si>
  <si>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</si>
  <si>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</si>
  <si>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</si>
  <si>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</si>
  <si>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</si>
  <si>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</si>
  <si>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</si>
  <si>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</si>
  <si>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</si>
  <si>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</si>
  <si>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</si>
  <si>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</si>
  <si>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</si>
  <si>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</si>
  <si>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</si>
  <si>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</si>
  <si>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</si>
  <si>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</si>
  <si>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</si>
  <si>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</si>
  <si>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</si>
  <si>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</si>
  <si>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</si>
  <si>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</si>
  <si>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</si>
  <si>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</si>
  <si>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</si>
  <si>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</si>
  <si>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</si>
  <si>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</si>
  <si>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</si>
  <si>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</si>
  <si>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</si>
  <si>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</si>
  <si>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</si>
  <si>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</si>
  <si>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</si>
  <si>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</si>
  <si>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</si>
  <si>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</si>
  <si>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</si>
  <si>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</si>
  <si>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</si>
  <si>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</si>
  <si>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</si>
  <si>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</si>
  <si>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</si>
  <si>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</si>
  <si>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</si>
  <si>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</si>
  <si>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</si>
  <si>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</si>
  <si>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</si>
  <si>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</si>
  <si>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</si>
  <si>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</si>
  <si>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</si>
  <si>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</si>
  <si>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</si>
  <si>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</si>
  <si>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</si>
  <si>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</si>
  <si>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</si>
  <si>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</si>
  <si>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</si>
  <si>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</si>
  <si>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</si>
  <si>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</si>
  <si>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</si>
  <si>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</si>
  <si>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</si>
  <si>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</si>
  <si>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</si>
  <si>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</si>
  <si>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</si>
  <si>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</si>
  <si>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</si>
  <si>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</si>
  <si>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</si>
  <si>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</si>
  <si>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</si>
  <si>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</si>
  <si>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</si>
  <si>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</si>
  <si>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</si>
  <si>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</si>
  <si>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</si>
  <si>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</si>
  <si>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</si>
  <si>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</si>
  <si>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</si>
  <si>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</si>
  <si>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</si>
  <si>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</si>
  <si>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</si>
  <si>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TextFieldFName,TextFieldMName,TextFieldLName</t>
  </si>
  <si>
    <t>FamilyDetails.FatherFullName,FamilyDetails.MotherFullName</t>
  </si>
  <si>
    <t>TextField,FamilyDetails.FatherFullName,TextField,FamilyDetails.MotherFullName</t>
  </si>
  <si>
    <t>AddressComplex1.AddressLine1</t>
  </si>
  <si>
    <t>SearchCriteria</t>
  </si>
  <si>
    <t>OtherCaseReference</t>
  </si>
  <si>
    <t>A complex types that make up the Other Case Reference.
Max Length: 200</t>
  </si>
  <si>
    <t>FT_GlobalSearch</t>
  </si>
  <si>
    <t>Case Type for testing GlobalSearch</t>
  </si>
  <si>
    <t>FirstName,LastName</t>
  </si>
  <si>
    <t>Address.AddressLine1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</si>
</sst>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indexed="65"/>
        <bgColor auto="1"/>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0" fillId="0" borderId="3" xfId="0" applyNumberFormat="1" applyFont="1" applyBorder="1" applyAlignment="1"/>
    <xf numFmtId="0" fontId="24" fillId="21" borderId="3" xfId="0" applyNumberFormat="1" applyFont="1" applyFill="1" applyBorder="1" applyAlignment="1"/>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81" workbookViewId="0">
      <selection activeCell="A97" sqref="A97:XFD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1269</v>
      </c>
      <c r="D97" s="60" t="s">
        <v>798</v>
      </c>
      <c r="E97" s="61" t="s">
        <v>838</v>
      </c>
      <c r="F97" s="61" t="s">
        <v>838</v>
      </c>
      <c r="G97" s="61">
        <v>1</v>
      </c>
      <c r="H97" s="488" t="s">
        <v>1266</v>
      </c>
      <c r="I97" s="61">
        <v>1</v>
      </c>
      <c r="J97" s="61"/>
      <c r="K97" s="61"/>
      <c r="L9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5"/>
  <sheetViews>
    <sheetView showGridLines="0" topLeftCell="A33" zoomScale="155" zoomScaleNormal="155" workbookViewId="0">
      <selection activeCell="D55" sqref="D55"/>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row r="54" spans="1:8" s="333" customFormat="1" ht="20" customHeight="1">
      <c r="A54" s="304">
        <v>42736</v>
      </c>
      <c r="B54" s="304"/>
      <c r="C54" s="65" t="s">
        <v>1269</v>
      </c>
      <c r="D54" s="305" t="s">
        <v>848</v>
      </c>
      <c r="E54" s="305" t="s">
        <v>849</v>
      </c>
      <c r="F54" s="359"/>
      <c r="G54" s="391">
        <v>1</v>
      </c>
      <c r="H54" s="359"/>
    </row>
    <row r="55" spans="1:8" s="333" customFormat="1" ht="20" customHeight="1">
      <c r="A55" s="304">
        <v>42736</v>
      </c>
      <c r="B55" s="304"/>
      <c r="C55" s="65" t="s">
        <v>1269</v>
      </c>
      <c r="D55" s="305" t="s">
        <v>850</v>
      </c>
      <c r="E55" s="305" t="s">
        <v>873</v>
      </c>
      <c r="F55" s="359"/>
      <c r="G55" s="391">
        <v>1</v>
      </c>
      <c r="H55"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44" zoomScaleNormal="100" workbookViewId="0">
      <selection activeCell="I79" sqref="I7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7" t="s">
        <v>1269</v>
      </c>
      <c r="D78" s="57" t="s">
        <v>968</v>
      </c>
      <c r="E78" s="54" t="s">
        <v>915</v>
      </c>
      <c r="F78" s="54" t="s">
        <v>915</v>
      </c>
      <c r="G78" s="71">
        <v>1</v>
      </c>
      <c r="H78" s="54"/>
      <c r="I78" s="54" t="s">
        <v>848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7" t="s">
        <v>1269</v>
      </c>
      <c r="D79" s="57" t="s">
        <v>971</v>
      </c>
      <c r="E79" s="54" t="s">
        <v>917</v>
      </c>
      <c r="F79" s="54" t="s">
        <v>917</v>
      </c>
      <c r="G79" s="71">
        <v>1</v>
      </c>
      <c r="H79" s="54" t="s">
        <v>848</v>
      </c>
      <c r="I79" s="54" t="s">
        <v>850</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A213"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4" workbookViewId="0">
      <selection activeCell="H86" sqref="H86"/>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row r="69" spans="1:8" s="327" customFormat="1" ht="20" customHeight="1">
      <c r="A69" s="128">
        <v>42736</v>
      </c>
      <c r="B69" s="128"/>
      <c r="C69" s="69" t="s">
        <v>1269</v>
      </c>
      <c r="D69" s="69" t="s">
        <v>1266</v>
      </c>
      <c r="E69" s="69"/>
      <c r="F69" s="69" t="s">
        <v>1266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34" workbookViewId="0">
      <selection activeCell="A60" sqref="A60:XFD6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1269</v>
      </c>
      <c r="D60" s="121" t="s">
        <v>1266</v>
      </c>
      <c r="E60" s="140" t="s">
        <v>1266</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55" workbookViewId="0">
      <selection activeCell="A67" sqref="A67:XFD67"/>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row r="67" spans="1:8" s="333" customFormat="1" ht="20" customHeight="1">
      <c r="A67" s="148">
        <v>42736</v>
      </c>
      <c r="B67" s="139"/>
      <c r="C67" s="140" t="s">
        <v>1269</v>
      </c>
      <c r="D67" s="121" t="s">
        <v>1266</v>
      </c>
      <c r="E67" s="121"/>
      <c r="F67" s="121" t="s">
        <v>1266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A72" sqref="A72:XFD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1269</v>
      </c>
      <c r="D72" s="173" t="s">
        <v>1266</v>
      </c>
      <c r="E72" s="173"/>
      <c r="F72" s="173" t="s">
        <v>1266</v>
      </c>
      <c r="G72" s="174">
        <v>1</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C5" sqref="C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D56" sqref="D56"/>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34" workbookViewId="0">
      <selection activeCell="D44" sqref="D44"/>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row r="43" spans="1:5" ht="20" customHeight="1">
      <c r="A43" s="52">
        <v>42736</v>
      </c>
      <c r="B43" s="72"/>
      <c r="C43" s="57" t="s">
        <v>1269</v>
      </c>
      <c r="D43" s="114" t="s">
        <v>584</v>
      </c>
      <c r="E43" s="220" t="s">
        <v>583</v>
      </c>
    </row>
    <row r="44" spans="1:5" ht="20" customHeight="1">
      <c r="A44" s="52">
        <v>42736</v>
      </c>
      <c r="B44" s="72"/>
      <c r="C44" s="57" t="s">
        <v>1269</v>
      </c>
      <c r="D44" s="114" t="s">
        <v>1195</v>
      </c>
      <c r="E44"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82"/>
  <sheetViews>
    <sheetView showGridLines="0" topLeftCell="A260" zoomScale="125" zoomScaleNormal="125" workbookViewId="0">
      <selection activeCell="E282" sqref="E282"/>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row r="269" spans="1:6" s="333" customFormat="1" ht="20" customHeight="1">
      <c r="A269" s="52">
        <v>42736</v>
      </c>
      <c r="B269" s="53"/>
      <c r="C269" s="57" t="s">
        <v>1269</v>
      </c>
      <c r="D269" s="73" t="s">
        <v>1266</v>
      </c>
      <c r="E269" s="72" t="s">
        <v>584</v>
      </c>
      <c r="F269" s="99" t="s">
        <v>583</v>
      </c>
    </row>
    <row r="270" spans="1:6" s="333" customFormat="1" ht="20" customHeight="1">
      <c r="A270" s="52">
        <v>42736</v>
      </c>
      <c r="B270" s="53"/>
      <c r="C270" s="57" t="s">
        <v>1269</v>
      </c>
      <c r="D270" s="73" t="s">
        <v>445</v>
      </c>
      <c r="E270" s="72" t="s">
        <v>584</v>
      </c>
      <c r="F270" s="99" t="s">
        <v>583</v>
      </c>
    </row>
    <row r="271" spans="1:6" s="333" customFormat="1" ht="20" customHeight="1">
      <c r="A271" s="52">
        <v>42736</v>
      </c>
      <c r="B271" s="53"/>
      <c r="C271" s="57" t="s">
        <v>1269</v>
      </c>
      <c r="D271" s="73" t="s">
        <v>449</v>
      </c>
      <c r="E271" s="72" t="s">
        <v>584</v>
      </c>
      <c r="F271" s="99" t="s">
        <v>583</v>
      </c>
    </row>
    <row r="272" spans="1:6" s="333" customFormat="1" ht="20" customHeight="1">
      <c r="A272" s="52">
        <v>42736</v>
      </c>
      <c r="B272" s="53"/>
      <c r="C272" s="57" t="s">
        <v>1269</v>
      </c>
      <c r="D272" s="73" t="s">
        <v>177</v>
      </c>
      <c r="E272" s="72" t="s">
        <v>584</v>
      </c>
      <c r="F272" s="99" t="s">
        <v>583</v>
      </c>
    </row>
    <row r="273" spans="1:6" s="333" customFormat="1" ht="20" customHeight="1">
      <c r="A273" s="52">
        <v>42736</v>
      </c>
      <c r="B273" s="53"/>
      <c r="C273" s="57" t="s">
        <v>1269</v>
      </c>
      <c r="D273" s="73" t="s">
        <v>212</v>
      </c>
      <c r="E273" s="72" t="s">
        <v>584</v>
      </c>
      <c r="F273" s="99" t="s">
        <v>583</v>
      </c>
    </row>
    <row r="274" spans="1:6" s="333" customFormat="1" ht="20" customHeight="1">
      <c r="A274" s="52">
        <v>42736</v>
      </c>
      <c r="B274" s="53"/>
      <c r="C274" s="57" t="s">
        <v>1269</v>
      </c>
      <c r="D274" s="73" t="s">
        <v>674</v>
      </c>
      <c r="E274" s="72" t="s">
        <v>584</v>
      </c>
      <c r="F274" s="99" t="s">
        <v>583</v>
      </c>
    </row>
    <row r="275" spans="1:6" s="333" customFormat="1" ht="20" customHeight="1">
      <c r="A275" s="52">
        <v>42736</v>
      </c>
      <c r="B275" s="53"/>
      <c r="C275" s="57" t="s">
        <v>1269</v>
      </c>
      <c r="D275" s="73" t="s">
        <v>450</v>
      </c>
      <c r="E275" s="72" t="s">
        <v>584</v>
      </c>
      <c r="F275" s="99" t="s">
        <v>583</v>
      </c>
    </row>
    <row r="276" spans="1:6" s="333" customFormat="1" ht="20" customHeight="1">
      <c r="A276" s="52">
        <v>42736</v>
      </c>
      <c r="B276" s="53"/>
      <c r="C276" s="57" t="s">
        <v>1269</v>
      </c>
      <c r="D276" s="73" t="s">
        <v>1266</v>
      </c>
      <c r="E276" s="72" t="s">
        <v>1195</v>
      </c>
      <c r="F276" s="99" t="s">
        <v>583</v>
      </c>
    </row>
    <row r="277" spans="1:6" s="333" customFormat="1" ht="20" customHeight="1">
      <c r="A277" s="52">
        <v>42736</v>
      </c>
      <c r="B277" s="53"/>
      <c r="C277" s="57" t="s">
        <v>1269</v>
      </c>
      <c r="D277" s="73" t="s">
        <v>445</v>
      </c>
      <c r="E277" s="72" t="s">
        <v>1195</v>
      </c>
      <c r="F277" s="99" t="s">
        <v>583</v>
      </c>
    </row>
    <row r="278" spans="1:6" s="333" customFormat="1" ht="20" customHeight="1">
      <c r="A278" s="52">
        <v>42736</v>
      </c>
      <c r="B278" s="53"/>
      <c r="C278" s="57" t="s">
        <v>1269</v>
      </c>
      <c r="D278" s="73" t="s">
        <v>449</v>
      </c>
      <c r="E278" s="72" t="s">
        <v>1195</v>
      </c>
      <c r="F278" s="99" t="s">
        <v>583</v>
      </c>
    </row>
    <row r="279" spans="1:6" s="333" customFormat="1" ht="20" customHeight="1">
      <c r="A279" s="52">
        <v>42736</v>
      </c>
      <c r="B279" s="53"/>
      <c r="C279" s="57" t="s">
        <v>1269</v>
      </c>
      <c r="D279" s="73" t="s">
        <v>177</v>
      </c>
      <c r="E279" s="72" t="s">
        <v>1195</v>
      </c>
      <c r="F279" s="99" t="s">
        <v>583</v>
      </c>
    </row>
    <row r="280" spans="1:6" s="333" customFormat="1" ht="20" customHeight="1">
      <c r="A280" s="52">
        <v>42736</v>
      </c>
      <c r="B280" s="53"/>
      <c r="C280" s="57" t="s">
        <v>1269</v>
      </c>
      <c r="D280" s="73" t="s">
        <v>212</v>
      </c>
      <c r="E280" s="72" t="s">
        <v>1195</v>
      </c>
      <c r="F280" s="99" t="s">
        <v>583</v>
      </c>
    </row>
    <row r="281" spans="1:6" s="333" customFormat="1" ht="20" customHeight="1">
      <c r="A281" s="52">
        <v>42736</v>
      </c>
      <c r="B281" s="53"/>
      <c r="C281" s="57" t="s">
        <v>1269</v>
      </c>
      <c r="D281" s="73" t="s">
        <v>674</v>
      </c>
      <c r="E281" s="72" t="s">
        <v>1195</v>
      </c>
      <c r="F281" s="99" t="s">
        <v>583</v>
      </c>
    </row>
    <row r="282" spans="1:6" s="333" customFormat="1" ht="20" customHeight="1">
      <c r="A282" s="52">
        <v>42736</v>
      </c>
      <c r="B282" s="53"/>
      <c r="C282" s="57" t="s">
        <v>1269</v>
      </c>
      <c r="D282" s="73" t="s">
        <v>450</v>
      </c>
      <c r="E282" s="72" t="s">
        <v>1195</v>
      </c>
      <c r="F282"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4"/>
  <sheetViews>
    <sheetView showGridLines="0" topLeftCell="A64" zoomScaleNormal="100" workbookViewId="0">
      <selection activeCell="D95" sqref="D95"/>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row r="91" spans="1:6" s="17" customFormat="1" ht="20" customHeight="1">
      <c r="A91" s="556">
        <v>42736</v>
      </c>
      <c r="B91" s="604"/>
      <c r="C91" s="554" t="s">
        <v>1269</v>
      </c>
      <c r="D91" s="554" t="s">
        <v>968</v>
      </c>
      <c r="E91" s="591" t="s">
        <v>584</v>
      </c>
      <c r="F91" s="605" t="s">
        <v>583</v>
      </c>
    </row>
    <row r="92" spans="1:6" s="17" customFormat="1" ht="20" customHeight="1">
      <c r="A92" s="556">
        <v>42736</v>
      </c>
      <c r="B92" s="604"/>
      <c r="C92" s="554" t="s">
        <v>1269</v>
      </c>
      <c r="D92" s="554" t="s">
        <v>968</v>
      </c>
      <c r="E92" s="591" t="s">
        <v>1195</v>
      </c>
      <c r="F92" s="605" t="s">
        <v>583</v>
      </c>
    </row>
    <row r="93" spans="1:6" s="17" customFormat="1" ht="20" customHeight="1">
      <c r="A93" s="556">
        <v>42736</v>
      </c>
      <c r="B93" s="604"/>
      <c r="C93" s="554" t="s">
        <v>1269</v>
      </c>
      <c r="D93" s="554" t="s">
        <v>971</v>
      </c>
      <c r="E93" s="591" t="s">
        <v>584</v>
      </c>
      <c r="F93" s="605" t="s">
        <v>583</v>
      </c>
    </row>
    <row r="94" spans="1:6" s="17" customFormat="1" ht="20" customHeight="1">
      <c r="A94" s="556">
        <v>42736</v>
      </c>
      <c r="B94" s="604"/>
      <c r="C94" s="554" t="s">
        <v>1269</v>
      </c>
      <c r="D94" s="554" t="s">
        <v>971</v>
      </c>
      <c r="E94" s="591" t="s">
        <v>1195</v>
      </c>
      <c r="F94" s="605"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topLeftCell="A34" zoomScaleNormal="100" workbookViewId="0">
      <selection activeCell="D69" sqref="D69"/>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row r="65" spans="1:6" ht="20" customHeight="1">
      <c r="A65" s="53">
        <v>42736</v>
      </c>
      <c r="B65" s="72"/>
      <c r="C65" s="57" t="s">
        <v>1269</v>
      </c>
      <c r="D65" s="54" t="s">
        <v>848</v>
      </c>
      <c r="E65" s="114" t="s">
        <v>584</v>
      </c>
      <c r="F65" s="54" t="s">
        <v>583</v>
      </c>
    </row>
    <row r="66" spans="1:6" ht="20" customHeight="1">
      <c r="A66" s="53">
        <v>42736</v>
      </c>
      <c r="B66" s="72"/>
      <c r="C66" s="57" t="s">
        <v>1269</v>
      </c>
      <c r="D66" s="54" t="s">
        <v>848</v>
      </c>
      <c r="E66" s="114" t="s">
        <v>1195</v>
      </c>
      <c r="F66" s="54" t="s">
        <v>583</v>
      </c>
    </row>
    <row r="67" spans="1:6" ht="20" customHeight="1">
      <c r="A67" s="53">
        <v>42736</v>
      </c>
      <c r="B67" s="72"/>
      <c r="C67" s="57" t="s">
        <v>1269</v>
      </c>
      <c r="D67" s="54" t="s">
        <v>850</v>
      </c>
      <c r="E67" s="114" t="s">
        <v>584</v>
      </c>
      <c r="F67" s="54" t="s">
        <v>583</v>
      </c>
    </row>
    <row r="68" spans="1:6" ht="20" customHeight="1">
      <c r="A68" s="53">
        <v>42736</v>
      </c>
      <c r="B68" s="72"/>
      <c r="C68" s="57" t="s">
        <v>1269</v>
      </c>
      <c r="D68" s="54" t="s">
        <v>850</v>
      </c>
      <c r="E68" s="114" t="s">
        <v>1195</v>
      </c>
      <c r="F68"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F4" sqref="F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8"/>
  <sheetViews>
    <sheetView tabSelected="1" workbookViewId="0">
      <selection activeCell="F18" sqref="F18"/>
    </sheetView>
  </sheetViews>
  <sheetFormatPr baseColWidth="10" defaultRowHeight="13"/>
  <cols>
    <col min="1" max="1" width="14.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v>
      </c>
    </row>
    <row r="5" spans="1:8">
      <c r="A5" s="556">
        <v>42736</v>
      </c>
      <c r="B5" s="380"/>
      <c r="C5" s="597" t="s">
        <v>46</v>
      </c>
      <c r="D5" s="597" t="s">
        <v>1262</v>
      </c>
      <c r="E5" s="597" t="s">
        <v>232</v>
      </c>
      <c r="F5" s="597" t="s">
        <v>232</v>
      </c>
      <c r="G5" s="597" t="s">
        <v>232</v>
      </c>
      <c r="H5" s="597" t="s">
        <v>232</v>
      </c>
    </row>
    <row r="6" spans="1:8">
      <c r="A6" s="556">
        <v>42736</v>
      </c>
      <c r="B6" s="380"/>
      <c r="C6" s="597" t="s">
        <v>61</v>
      </c>
      <c r="D6" s="597" t="s">
        <v>1265</v>
      </c>
      <c r="E6" s="597" t="s">
        <v>165</v>
      </c>
      <c r="F6" s="597" t="s">
        <v>165</v>
      </c>
      <c r="G6" s="597" t="s">
        <v>165</v>
      </c>
      <c r="H6" s="597" t="s">
        <v>165</v>
      </c>
    </row>
    <row r="7" spans="1:8">
      <c r="A7" s="556">
        <v>42736</v>
      </c>
      <c r="B7" s="380"/>
      <c r="C7" s="597" t="s">
        <v>61</v>
      </c>
      <c r="D7" s="597" t="s">
        <v>165</v>
      </c>
      <c r="E7" s="597" t="s">
        <v>1265</v>
      </c>
      <c r="F7" s="597" t="s">
        <v>165</v>
      </c>
      <c r="G7" s="597" t="s">
        <v>165</v>
      </c>
      <c r="H7" s="597" t="s">
        <v>165</v>
      </c>
    </row>
    <row r="8" spans="1:8">
      <c r="A8" s="556">
        <v>42736</v>
      </c>
      <c r="B8" s="380"/>
      <c r="C8" s="597" t="s">
        <v>61</v>
      </c>
      <c r="D8" s="555" t="s">
        <v>280</v>
      </c>
      <c r="E8" s="597" t="s">
        <v>165</v>
      </c>
      <c r="F8" s="597" t="s">
        <v>1265</v>
      </c>
      <c r="G8" s="597" t="s">
        <v>165</v>
      </c>
      <c r="H8" s="597" t="s">
        <v>165</v>
      </c>
    </row>
    <row r="9" spans="1:8">
      <c r="A9" s="556">
        <v>42736</v>
      </c>
      <c r="B9" s="380"/>
      <c r="C9" s="597" t="s">
        <v>61</v>
      </c>
      <c r="D9" s="380" t="s">
        <v>282</v>
      </c>
      <c r="E9" s="380" t="s">
        <v>165</v>
      </c>
      <c r="F9" s="380" t="s">
        <v>165</v>
      </c>
      <c r="G9" s="380" t="s">
        <v>1265</v>
      </c>
      <c r="H9" s="380" t="s">
        <v>165</v>
      </c>
    </row>
    <row r="10" spans="1:8">
      <c r="A10" s="556">
        <v>42736</v>
      </c>
      <c r="B10" s="380"/>
      <c r="C10" s="597" t="s">
        <v>61</v>
      </c>
      <c r="D10" s="380" t="s">
        <v>303</v>
      </c>
      <c r="E10" s="380" t="s">
        <v>165</v>
      </c>
      <c r="F10" s="380" t="s">
        <v>165</v>
      </c>
      <c r="G10" s="380" t="s">
        <v>165</v>
      </c>
      <c r="H10" s="380" t="s">
        <v>1265</v>
      </c>
    </row>
    <row r="11" spans="1:8">
      <c r="A11" s="556">
        <v>42736</v>
      </c>
      <c r="B11" s="380"/>
      <c r="C11" s="597" t="s">
        <v>100</v>
      </c>
      <c r="D11" s="380" t="s">
        <v>1263</v>
      </c>
      <c r="E11" s="380" t="s">
        <v>165</v>
      </c>
      <c r="F11" s="380" t="s">
        <v>165</v>
      </c>
      <c r="G11" s="380" t="s">
        <v>165</v>
      </c>
      <c r="H11" s="380" t="s">
        <v>165</v>
      </c>
    </row>
    <row r="12" spans="1:8">
      <c r="A12" s="556">
        <v>42736</v>
      </c>
      <c r="B12" s="380"/>
      <c r="C12" s="597" t="s">
        <v>100</v>
      </c>
      <c r="D12" s="380" t="s">
        <v>1264</v>
      </c>
      <c r="E12" s="380" t="s">
        <v>165</v>
      </c>
      <c r="F12" s="380" t="s">
        <v>165</v>
      </c>
      <c r="G12" s="380" t="s">
        <v>165</v>
      </c>
      <c r="H12" s="380" t="s">
        <v>165</v>
      </c>
    </row>
    <row r="13" spans="1:8" s="599" customFormat="1">
      <c r="A13" s="600">
        <v>42736</v>
      </c>
      <c r="B13" s="601"/>
      <c r="C13" s="601" t="s">
        <v>52</v>
      </c>
      <c r="D13" s="380"/>
      <c r="E13" s="380" t="s">
        <v>278</v>
      </c>
      <c r="F13" s="380" t="s">
        <v>278</v>
      </c>
      <c r="G13" s="380" t="s">
        <v>278</v>
      </c>
      <c r="H13" s="380" t="s">
        <v>278</v>
      </c>
    </row>
    <row r="14" spans="1:8">
      <c r="A14" s="556">
        <v>42736</v>
      </c>
      <c r="B14" s="380"/>
      <c r="C14" s="597" t="s">
        <v>52</v>
      </c>
      <c r="D14" s="380" t="s">
        <v>278</v>
      </c>
      <c r="E14" s="380"/>
      <c r="F14" s="380" t="s">
        <v>278</v>
      </c>
      <c r="G14" s="380" t="s">
        <v>278</v>
      </c>
      <c r="H14" s="380" t="s">
        <v>278</v>
      </c>
    </row>
    <row r="15" spans="1:8">
      <c r="A15" s="556">
        <v>42736</v>
      </c>
      <c r="B15" s="380"/>
      <c r="C15" s="597" t="s">
        <v>52</v>
      </c>
      <c r="D15" s="380" t="s">
        <v>280</v>
      </c>
      <c r="E15" s="380" t="s">
        <v>278</v>
      </c>
      <c r="F15" s="380"/>
      <c r="G15" s="380" t="s">
        <v>278</v>
      </c>
      <c r="H15" s="380" t="s">
        <v>278</v>
      </c>
    </row>
    <row r="16" spans="1:8">
      <c r="A16" s="556">
        <v>42736</v>
      </c>
      <c r="B16" s="380"/>
      <c r="C16" s="597" t="s">
        <v>52</v>
      </c>
      <c r="D16" s="380" t="s">
        <v>282</v>
      </c>
      <c r="E16" s="380" t="s">
        <v>278</v>
      </c>
      <c r="F16" s="380" t="s">
        <v>278</v>
      </c>
      <c r="G16" s="380"/>
      <c r="H16" s="380" t="s">
        <v>278</v>
      </c>
    </row>
    <row r="17" spans="1:8">
      <c r="A17" s="556">
        <v>42736</v>
      </c>
      <c r="C17" s="597" t="s">
        <v>52</v>
      </c>
      <c r="D17" s="380" t="s">
        <v>284</v>
      </c>
      <c r="E17" s="380" t="s">
        <v>278</v>
      </c>
      <c r="F17" s="380" t="s">
        <v>278</v>
      </c>
      <c r="G17" s="380" t="s">
        <v>278</v>
      </c>
      <c r="H17" s="380"/>
    </row>
    <row r="18" spans="1:8">
      <c r="A18" s="556">
        <v>42736</v>
      </c>
      <c r="C18" s="597" t="s">
        <v>1269</v>
      </c>
      <c r="D18" s="380" t="s">
        <v>1271</v>
      </c>
      <c r="E18" s="606" t="s">
        <v>212</v>
      </c>
      <c r="F18" s="597" t="s">
        <v>1272</v>
      </c>
      <c r="G18" s="380" t="s">
        <v>674</v>
      </c>
      <c r="H18" s="380" t="s">
        <v>450</v>
      </c>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row r="27" spans="1:8">
      <c r="A27" s="380"/>
      <c r="B27" s="380"/>
      <c r="C27" s="380"/>
      <c r="D27" s="380"/>
      <c r="E27" s="380"/>
      <c r="F27" s="380"/>
      <c r="G27" s="380"/>
      <c r="H27" s="380"/>
    </row>
    <row r="28" spans="1:8">
      <c r="A28" s="380"/>
      <c r="B28" s="380"/>
      <c r="C28" s="380"/>
      <c r="D28" s="380"/>
      <c r="E28" s="380"/>
      <c r="F28" s="380"/>
      <c r="G28" s="380"/>
      <c r="H28"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34859-F064-B543-88B4-7FD2D061D929}">
  <dimension ref="A1:D28"/>
  <sheetViews>
    <sheetView workbookViewId="0">
      <selection activeCell="D11" sqref="D11"/>
    </sheetView>
  </sheetViews>
  <sheetFormatPr baseColWidth="10" defaultRowHeight="13"/>
  <cols>
    <col min="1" max="1" width="16.5" bestFit="1" customWidth="1"/>
    <col min="2" max="2" width="10.5" bestFit="1" customWidth="1"/>
    <col min="3" max="3" width="22.33203125" bestFit="1" customWidth="1"/>
    <col min="4" max="4" width="51.6640625" customWidth="1"/>
    <col min="5" max="8" width="26.83203125" bestFit="1" customWidth="1"/>
  </cols>
  <sheetData>
    <row r="1" spans="1:4" ht="18">
      <c r="A1" s="596" t="s">
        <v>1266</v>
      </c>
      <c r="B1" s="380"/>
      <c r="C1" s="380"/>
      <c r="D1" s="380"/>
    </row>
    <row r="2" spans="1:4" ht="84">
      <c r="A2" s="593" t="s">
        <v>1253</v>
      </c>
      <c r="B2" s="594" t="s">
        <v>1254</v>
      </c>
      <c r="C2" s="593" t="s">
        <v>1255</v>
      </c>
      <c r="D2" s="594" t="s">
        <v>1268</v>
      </c>
    </row>
    <row r="3" spans="1:4">
      <c r="A3" s="598" t="s">
        <v>9</v>
      </c>
      <c r="B3" s="598" t="s">
        <v>10</v>
      </c>
      <c r="C3" s="598" t="s">
        <v>1252</v>
      </c>
      <c r="D3" s="598" t="s">
        <v>1267</v>
      </c>
    </row>
    <row r="4" spans="1:4">
      <c r="A4" s="109">
        <v>42736</v>
      </c>
      <c r="B4" s="380"/>
      <c r="C4" s="597" t="s">
        <v>41</v>
      </c>
      <c r="D4" s="597" t="s">
        <v>165</v>
      </c>
    </row>
    <row r="5" spans="1:4">
      <c r="A5" s="109">
        <v>42736</v>
      </c>
      <c r="B5" s="380"/>
      <c r="C5" s="597" t="s">
        <v>46</v>
      </c>
      <c r="D5" s="597" t="s">
        <v>232</v>
      </c>
    </row>
    <row r="6" spans="1:4">
      <c r="A6" s="109">
        <v>42736</v>
      </c>
      <c r="B6" s="380"/>
      <c r="C6" s="597" t="s">
        <v>46</v>
      </c>
      <c r="D6" s="597" t="s">
        <v>234</v>
      </c>
    </row>
    <row r="7" spans="1:4">
      <c r="A7" s="109">
        <v>42736</v>
      </c>
      <c r="B7" s="380"/>
      <c r="C7" s="597" t="s">
        <v>46</v>
      </c>
      <c r="D7" s="597" t="s">
        <v>236</v>
      </c>
    </row>
    <row r="8" spans="1:4">
      <c r="A8" s="109">
        <v>42736</v>
      </c>
      <c r="B8" s="380"/>
      <c r="C8" s="597" t="s">
        <v>61</v>
      </c>
      <c r="D8" s="555" t="s">
        <v>1265</v>
      </c>
    </row>
    <row r="9" spans="1:4">
      <c r="A9" s="109">
        <v>42736</v>
      </c>
      <c r="B9" s="380"/>
      <c r="C9" s="597" t="s">
        <v>52</v>
      </c>
      <c r="D9" s="380"/>
    </row>
    <row r="10" spans="1:4">
      <c r="A10" s="109">
        <v>42736</v>
      </c>
      <c r="B10" s="380"/>
      <c r="C10" s="597" t="s">
        <v>85</v>
      </c>
      <c r="D10" s="597" t="s">
        <v>12</v>
      </c>
    </row>
    <row r="11" spans="1:4">
      <c r="A11" s="109">
        <v>42736</v>
      </c>
      <c r="B11" s="380"/>
      <c r="C11" s="597" t="s">
        <v>1269</v>
      </c>
      <c r="D11" s="597" t="s">
        <v>445</v>
      </c>
    </row>
    <row r="12" spans="1:4">
      <c r="A12" s="380"/>
      <c r="B12" s="380"/>
      <c r="C12" s="380"/>
      <c r="D12" s="380"/>
    </row>
    <row r="13" spans="1:4">
      <c r="A13" s="120"/>
      <c r="B13" s="601"/>
      <c r="C13" s="601"/>
      <c r="D13" s="380"/>
    </row>
    <row r="14" spans="1:4">
      <c r="A14" s="380"/>
      <c r="B14" s="380"/>
      <c r="C14" s="380"/>
      <c r="D14" s="380"/>
    </row>
    <row r="15" spans="1:4">
      <c r="A15" s="380"/>
      <c r="B15" s="380"/>
      <c r="C15" s="380"/>
      <c r="D15" s="380"/>
    </row>
    <row r="16" spans="1:4">
      <c r="A16" s="380"/>
      <c r="B16" s="380"/>
      <c r="C16" s="380"/>
      <c r="D16" s="380"/>
    </row>
    <row r="17" spans="1:4">
      <c r="A17" s="380"/>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row r="27" spans="1:4">
      <c r="A27" s="380"/>
      <c r="B27" s="380"/>
      <c r="C27" s="380"/>
      <c r="D27" s="380"/>
    </row>
    <row r="28" spans="1:4">
      <c r="A28" s="380"/>
      <c r="B28" s="380"/>
      <c r="C28" s="380"/>
      <c r="D28"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zoomScaleNormal="100" workbookViewId="0">
      <selection activeCell="B30" sqref="A30:XFD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ht="13.25" customHeight="1">
      <c r="A30" s="342">
        <v>42737</v>
      </c>
      <c r="B30" s="602"/>
      <c r="C30" s="603" t="s">
        <v>1269</v>
      </c>
      <c r="D30" s="338" t="s">
        <v>1269</v>
      </c>
      <c r="E30" s="553" t="s">
        <v>1270</v>
      </c>
      <c r="F30" s="338" t="s">
        <v>14</v>
      </c>
      <c r="G30" s="602"/>
      <c r="H30" s="602"/>
      <c r="I30" s="338"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C5" sqref="C5"/>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C5" sqref="C5"/>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1"/>
  <sheetViews>
    <sheetView showGridLines="0" workbookViewId="0">
      <pane ySplit="3" topLeftCell="A174" activePane="bottomLeft" state="frozen"/>
      <selection activeCell="C5" sqref="C5"/>
      <selection pane="bottomLeft" activeCell="G198" sqref="G19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row r="195" spans="1:15" s="333" customFormat="1" ht="20" customHeight="1">
      <c r="A195" s="59">
        <v>42736</v>
      </c>
      <c r="B195" s="53"/>
      <c r="C195" s="270" t="s">
        <v>1269</v>
      </c>
      <c r="D195" s="73" t="s">
        <v>1266</v>
      </c>
      <c r="E195" s="73" t="s">
        <v>1266</v>
      </c>
      <c r="F195" s="72"/>
      <c r="G195" s="73" t="s">
        <v>1266</v>
      </c>
      <c r="H195" s="54"/>
      <c r="I195" s="61"/>
      <c r="J195" s="61"/>
      <c r="K195" s="54" t="s">
        <v>45</v>
      </c>
      <c r="L195" s="61"/>
      <c r="M195" s="61"/>
      <c r="N195" s="77" t="s">
        <v>168</v>
      </c>
      <c r="O195" s="99"/>
    </row>
    <row r="196" spans="1:15" s="333" customFormat="1" ht="20" customHeight="1">
      <c r="A196" s="59">
        <v>42736</v>
      </c>
      <c r="B196" s="53"/>
      <c r="C196" s="270" t="s">
        <v>1269</v>
      </c>
      <c r="D196" s="73" t="s">
        <v>445</v>
      </c>
      <c r="E196" s="73" t="s">
        <v>445</v>
      </c>
      <c r="F196" s="72"/>
      <c r="G196" s="73" t="s">
        <v>167</v>
      </c>
      <c r="H196" s="54"/>
      <c r="I196" s="61"/>
      <c r="J196" s="61"/>
      <c r="K196" s="54" t="s">
        <v>45</v>
      </c>
      <c r="L196" s="61"/>
      <c r="M196" s="61"/>
      <c r="N196" s="77" t="s">
        <v>168</v>
      </c>
      <c r="O196" s="99"/>
    </row>
    <row r="197" spans="1:15" s="333" customFormat="1" ht="20" customHeight="1">
      <c r="A197" s="59">
        <v>42736</v>
      </c>
      <c r="B197" s="53"/>
      <c r="C197" s="270" t="s">
        <v>1269</v>
      </c>
      <c r="D197" s="73" t="s">
        <v>449</v>
      </c>
      <c r="E197" s="73" t="s">
        <v>449</v>
      </c>
      <c r="F197" s="72"/>
      <c r="G197" s="73" t="s">
        <v>167</v>
      </c>
      <c r="H197" s="54"/>
      <c r="I197" s="61"/>
      <c r="J197" s="61"/>
      <c r="K197" s="54" t="s">
        <v>45</v>
      </c>
      <c r="L197" s="61"/>
      <c r="M197" s="61"/>
      <c r="N197" s="77" t="s">
        <v>168</v>
      </c>
      <c r="O197" s="99"/>
    </row>
    <row r="198" spans="1:15" s="333" customFormat="1" ht="20" customHeight="1">
      <c r="A198" s="59">
        <v>42736</v>
      </c>
      <c r="B198" s="53"/>
      <c r="C198" s="270" t="s">
        <v>1269</v>
      </c>
      <c r="D198" s="73" t="s">
        <v>177</v>
      </c>
      <c r="E198" s="73" t="s">
        <v>177</v>
      </c>
      <c r="F198" s="72"/>
      <c r="G198" s="73" t="s">
        <v>177</v>
      </c>
      <c r="H198" s="54"/>
      <c r="I198" s="61"/>
      <c r="J198" s="61"/>
      <c r="K198" s="54" t="s">
        <v>45</v>
      </c>
      <c r="L198" s="61"/>
      <c r="M198" s="61"/>
      <c r="N198" s="77" t="s">
        <v>168</v>
      </c>
      <c r="O198" s="99"/>
    </row>
    <row r="199" spans="1:15" s="333" customFormat="1" ht="20" customHeight="1">
      <c r="A199" s="59">
        <v>42736</v>
      </c>
      <c r="B199" s="53"/>
      <c r="C199" s="270" t="s">
        <v>1269</v>
      </c>
      <c r="D199" s="73" t="s">
        <v>212</v>
      </c>
      <c r="E199" s="73" t="s">
        <v>212</v>
      </c>
      <c r="F199" s="72"/>
      <c r="G199" s="73" t="s">
        <v>167</v>
      </c>
      <c r="H199" s="54"/>
      <c r="I199" s="61"/>
      <c r="J199" s="61"/>
      <c r="K199" s="54" t="s">
        <v>45</v>
      </c>
      <c r="L199" s="61"/>
      <c r="M199" s="61"/>
      <c r="N199" s="77" t="s">
        <v>168</v>
      </c>
      <c r="O199" s="99"/>
    </row>
    <row r="200" spans="1:15" s="333" customFormat="1" ht="20" customHeight="1">
      <c r="A200" s="59">
        <v>42736</v>
      </c>
      <c r="B200" s="53"/>
      <c r="C200" s="270" t="s">
        <v>1269</v>
      </c>
      <c r="D200" s="73" t="s">
        <v>674</v>
      </c>
      <c r="E200" s="73" t="s">
        <v>674</v>
      </c>
      <c r="F200" s="72"/>
      <c r="G200" s="73" t="s">
        <v>167</v>
      </c>
      <c r="H200" s="54"/>
      <c r="I200" s="61"/>
      <c r="J200" s="61"/>
      <c r="K200" s="54" t="s">
        <v>45</v>
      </c>
      <c r="L200" s="61"/>
      <c r="M200" s="61"/>
      <c r="N200" s="77" t="s">
        <v>168</v>
      </c>
      <c r="O200" s="99"/>
    </row>
    <row r="201" spans="1:15" s="333" customFormat="1" ht="20" customHeight="1">
      <c r="A201" s="59">
        <v>42736</v>
      </c>
      <c r="B201" s="53"/>
      <c r="C201" s="270" t="s">
        <v>1269</v>
      </c>
      <c r="D201" s="73" t="s">
        <v>450</v>
      </c>
      <c r="E201" s="73" t="s">
        <v>450</v>
      </c>
      <c r="F201" s="72"/>
      <c r="G201" s="73" t="s">
        <v>167</v>
      </c>
      <c r="H201" s="54"/>
      <c r="I201" s="61"/>
      <c r="J201" s="61"/>
      <c r="K201" s="54" t="s">
        <v>45</v>
      </c>
      <c r="L201" s="61"/>
      <c r="M201" s="61"/>
      <c r="N201" s="77" t="s">
        <v>168</v>
      </c>
      <c r="O20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workbookViewId="0">
      <selection activeCell="D4" sqref="D4"/>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7"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2021-09-16T15:42:27Z</dcterms:modified>
  <cp:category/>
  <cp:contentStatus/>
</cp:coreProperties>
</file>