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790E6F84-7D20-E748-83F6-5E60B67C8C2C}" xr6:coauthVersionLast="46" xr6:coauthVersionMax="46" xr10:uidLastSave="{00000000-0000-0000-0000-000000000000}"/>
  <bookViews>
    <workbookView xWindow="0" yWindow="460" windowWidth="33600" windowHeight="193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8"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<sst xmlns="http://schemas.openxmlformats.org/spreadsheetml/2006/main" count="6671" uniqueCount="1061">
  <si>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</si>
  <si>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</si>
  <si>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</si>
  <si>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</si>
  <si>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</si>
  <si>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</si>
  <si>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</si>
  <si>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</si>
  <si>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</si>
  <si>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</si>
  <si>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</si>
  <si>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</si>
  <si>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</si>
  <si>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</si>
  <si>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</si>
  <si>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</si>
  <si>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</si>
  <si>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</si>
  <si>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</si>
  <si>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</si>
  <si>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</si>
  <si>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</si>
  <si>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</si>
  <si>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</si>
  <si>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</si>
  <si>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</si>
  <si>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</si>
  <si>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</si>
  <si>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</si>
  <si>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</si>
  <si>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</si>
  <si>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</si>
  <si>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</si>
  <si>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</si>
  <si>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</si>
  <si>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</si>
  <si>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</si>
  <si>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</si>
  <si>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</si>
  <si>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</si>
  <si>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</si>
  <si>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</si>
  <si>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</si>
  <si>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</si>
  <si>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</si>
  <si>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</si>
  <si>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</si>
  <si>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</si>
  <si>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</si>
  <si>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</si>
  <si>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</si>
  <si>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</si>
  <si>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</si>
  <si>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</si>
  <si>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</si>
  <si>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</si>
  <si>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</si>
  <si>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</si>
  <si>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</si>
  <si>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</si>
  <si>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</si>
  <si>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</si>
  <si>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</si>
  <si>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</si>
  <si>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</si>
  <si>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</si>
  <si>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</si>
  <si>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</si>
  <si>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</si>
  <si>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</si>
  <si>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</si>
  <si>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</si>
  <si>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</si>
  <si>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</si>
  <si>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</si>
  <si>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</si>
  <si>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</si>
  <si>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</si>
  <si>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</si>
  <si>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</si>
  <si>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</si>
  <si>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</si>
  <si>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</si>
  <si>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</si>
  <si>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</si>
  <si>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</si>
  <si>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</si>
  <si>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</si>
  <si>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</si>
  <si>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</si>
  <si>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</si>
  <si>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</si>
  <si>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</si>
  <si>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</si>
  <si>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</si>
  <si>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</si>
  <si>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</si>
  <si>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</si>
  <si>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</si>
  <si>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</si>
  <si>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</si>
  <si>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</si>
  <si>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</si>
  <si>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</si>
  <si>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</si>
  <si>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</si>
  <si>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</si>
  <si>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</si>
  <si>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</si>
  <si>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</si>
  <si>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</si>
  <si>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</si>
  <si>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</si>
  <si>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</si>
  <si>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</si>
  <si>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</si>
  <si>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</si>
  <si>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</si>
  <si>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</si>
  <si>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</si>
  <si>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</si>
  <si>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</si>
  <si>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</si>
  <si>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</si>
  <si>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</si>
  <si>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</si>
  <si>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</si>
  <si>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</si>
  <si>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</si>
  <si>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</si>
  <si>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</si>
  <si>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</si>
  <si>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</si>
  <si>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</si>
  <si>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</si>
  <si>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</si>
  <si>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</si>
  <si>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</si>
  <si>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</si>
  <si>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</si>
  <si>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</si>
  <si>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</si>
  <si>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</si>
  <si>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</si>
  <si>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</si>
  <si>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</si>
  <si>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</si>
  <si>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</si>
  <si>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</si>
  <si>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</si>
  <si>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</si>
  <si>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</si>
  <si>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</si>
  <si>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</si>
  <si>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</si>
  <si>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</si>
  <si>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</si>
  <si>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</si>
  <si>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</si>
  <si>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</si>
  <si>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</si>
  <si>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</si>
  <si>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</si>
  <si>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</si>
  <si>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</si>
  <si>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</si>
  <si>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</si>
  <si>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</si>
  <si>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</si>
  <si>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</si>
  <si>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</si>
  <si>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</si>
  <si>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</si>
  <si>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</si>
  <si>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</si>
  <si>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</si>
  <si>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</si>
  <si>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</si>
  <si>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</si>
  <si>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</si>
  <si>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</si>
  <si>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</si>
  <si>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</si>
  <si>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</si>
  <si>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</si>
  <si>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</si>
  <si>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</si>
  <si>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</si>
  <si>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</si>
  <si>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</si>
  <si>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</si>
  <si>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</si>
  <si>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</si>
  <si>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</si>
  <si>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</si>
  <si>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</si>
  <si>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</si>
  <si>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</si>
  <si>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</si>
  <si>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</si>
  <si>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</si>
  <si>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</si>
  <si>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</si>
  <si>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</si>
  <si>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</si>
  <si>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</si>
  <si>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</si>
  <si>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</si>
  <si>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</si>
  <si>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</si>
  <si>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</si>
  <si>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</si>
  <si>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</si>
  <si>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</si>
  <si>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</si>
  <si>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</si>
  <si>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</si>
  <si>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</si>
  <si>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</si>
  <si>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</si>
  <si>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</si>
  <si>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</si>
  <si>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</si>
  <si>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</si>
  <si>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</si>
  <si>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</si>
  <si>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</si>
  <si>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</si>
  <si>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</si>
  <si>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</si>
  <si>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</si>
  <si>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</si>
  <si>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</si>
  <si>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</si>
  <si>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</si>
  <si>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</si>
  <si>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</si>
  <si>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</si>
  <si>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</si>
  <si>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</si>
  <si>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</si>
  <si>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</si>
  <si>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</si>
  <si>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</si>
  <si>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</si>
  <si>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</si>
  <si>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</si>
  <si>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</si>
  <si>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</si>
  <si>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</si>
  <si>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</si>
  <si>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</si>
  <si>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</si>
  <si>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</si>
  <si>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</si>
  <si>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</si>
  <si>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</si>
  <si>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</si>
  <si>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</si>
  <si>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</si>
  <si>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</si>
  <si>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</si>
  <si>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</si>
  <si>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</si>
  <si>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</si>
  <si>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</si>
  <si>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</si>
  <si>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</si>
  <si>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</si>
  <si>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</si>
  <si>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</si>
  <si>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</si>
  <si>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</si>
  <si>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</si>
  <si>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</si>
  <si>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</si>
  <si>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</si>
  <si>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</si>
  <si>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</si>
  <si>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</si>
  <si>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</si>
  <si>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</si>
  <si>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</si>
  <si>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</si>
  <si>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</si>
  <si>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</si>
  <si>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</si>
  <si>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</si>
  <si>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</si>
  <si>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</si>
  <si>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</si>
  <si>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</si>
  <si>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</si>
  <si>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</si>
  <si>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</si>
  <si>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</si>
  <si>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</si>
  <si>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</si>
  <si>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</si>
  <si>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</si>
  <si>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</si>
  <si>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</si>
  <si>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</si>
  <si>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</si>
  <si>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</si>
  <si>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</si>
  <si>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</si>
  <si>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</si>
  <si>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</si>
  <si>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</si>
  <si>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</si>
  <si>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</si>
  <si>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</si>
  <si>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</si>
  <si>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</si>
  <si>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</si>
  <si>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</si>
  <si>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</si>
  <si>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</si>
  <si>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</si>
  <si>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</si>
  <si>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</si>
  <si>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</si>
  <si>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</si>
  <si>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</si>
  <si>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</si>
  <si>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</si>
  <si>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</si>
  <si>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</si>
  <si>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</si>
  <si>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</si>
  <si>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</si>
  <si>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</si>
  <si>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</si>
  <si>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</si>
  <si>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</si>
  <si>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</si>
  <si>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</si>
  <si>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</si>
  <si>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</si>
  <si>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</si>
  <si>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</si>
  <si>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</si>
  <si>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</si>
  <si>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</si>
  <si>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</si>
  <si>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</si>
  <si>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</si>
  <si>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</si>
  <si>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</si>
  <si>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</si>
  <si>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</si>
  <si>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</si>
  <si>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</si>
  <si>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</si>
  <si>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</si>
  <si>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</si>
  <si>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</si>
  <si>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</si>
  <si>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</si>
  <si>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</si>
  <si>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</si>
  <si>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</si>
  <si>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</si>
  <si>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</si>
  <si>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</si>
  <si>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</si>
  <si>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</si>
  <si>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</si>
  <si>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</si>
  <si>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</si>
  <si>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</si>
  <si>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</si>
  <si>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</si>
  <si>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</si>
  <si>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</si>
  <si>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</si>
  <si>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</si>
  <si>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</si>
  <si>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</si>
  <si>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</si>
  <si>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</si>
  <si>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</si>
  <si>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</si>
  <si>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</si>
  <si>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</si>
  <si>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</si>
  <si>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</si>
  <si>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</si>
  <si>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</si>
  <si>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</si>
  <si>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</si>
  <si>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</si>
  <si>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</si>
  <si>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</si>
  <si>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</si>
  <si>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</si>
  <si>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</si>
  <si>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</si>
  <si>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</si>
  <si>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</si>
  <si>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</si>
  <si>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</si>
  <si>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</si>
  <si>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</si>
  <si>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</si>
  <si>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</si>
  <si>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</si>
  <si>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</si>
  <si>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</si>
  <si>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</si>
  <si>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</si>
  <si>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</si>
  <si>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</si>
  <si>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</si>
  <si>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</si>
  <si>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</si>
  <si>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</si>
  <si>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</si>
  <si>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</si>
  <si>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</si>
  <si>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</si>
  <si>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</si>
  <si>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</si>
  <si>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</si>
  <si>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</si>
  <si>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</si>
  <si>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</si>
  <si>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</si>
  <si>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</si>
  <si>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</si>
  <si>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</si>
  <si>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</si>
  <si>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</si>
  <si>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</si>
  <si>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</si>
  <si>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</si>
  <si>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</si>
  <si>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</si>
  <si>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</si>
  <si>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</si>
  <si>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</si>
  <si>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</si>
  <si>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</si>
  <si>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</si>
  <si>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</si>
  <si>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</si>
  <si>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</si>
  <si>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</si>
  <si>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</si>
  <si>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</si>
  <si>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</si>
  <si>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</si>
  <si>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</si>
  <si>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</si>
  <si>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</si>
  <si>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</si>
  <si>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</si>
  <si>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</si>
  <si>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</si>
  <si>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</si>
  <si>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</si>
  <si>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</si>
  <si>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</si>
  <si>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</si>
  <si>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</si>
  <si>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</si>
  <si>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</si>
  <si>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</si>
  <si>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</si>
  <si>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</si>
  <si>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</si>
  <si>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</si>
  <si>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</si>
  <si>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</si>
  <si>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</si>
  <si>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</si>
  <si>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</si>
  <si>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</si>
  <si>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</si>
  <si>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</si>
  <si>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</si>
  <si>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</si>
  <si>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</si>
  <si>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</si>
  <si>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</si>
  <si>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</si>
  <si>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</si>
  <si>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</si>
  <si>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</si>
  <si>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</si>
  <si>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</si>
  <si>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</si>
  <si>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</si>
  <si>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</si>
  <si>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</si>
  <si>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</si>
  <si>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</si>
  <si>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</si>
  <si>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</si>
  <si>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</si>
  <si>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</si>
  <si>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</si>
  <si>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</si>
  <si>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</si>
  <si>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</si>
  <si>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</si>
  <si>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</si>
  <si>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</si>
  <si>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</si>
  <si>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</si>
  <si>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</si>
  <si>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</si>
  <si>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</si>
  <si>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</si>
  <si>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</si>
  <si>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</si>
  <si>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</si>
  <si>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</si>
  <si>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</si>
  <si>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</si>
  <si>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</si>
  <si>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</si>
  <si>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</si>
  <si>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</si>
  <si>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</si>
  <si>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</si>
  <si>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</si>
  <si>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</si>
  <si>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</si>
  <si>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</si>
  <si>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</si>
  <si>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</si>
  <si>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</si>
  <si>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</si>
  <si>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</si>
  <si>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</si>
  <si>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</si>
  <si>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</si>
  <si>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</si>
  <si>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</si>
  <si>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</si>
  <si>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</si>
  <si>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</si>
  <si>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</si>
  <si>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</si>
  <si>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</si>
  <si>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</si>
  <si>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</si>
  <si>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</si>
  <si>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</si>
  <si>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</si>
  <si>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</si>
  <si>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</si>
  <si>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</si>
  <si>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</si>
  <si>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</si>
  <si>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</si>
  <si>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</si>
  <si>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</si>
  <si>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</si>
  <si>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</si>
  <si>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</si>
  <si>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</si>
  <si>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</si>
  <si>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</si>
  <si>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</si>
  <si>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</si>
  <si>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</si>
  <si>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</si>
  <si>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</si>
  <si>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</si>
  <si>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</si>
  <si>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</si>
  <si>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</si>
  <si>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</si>
  <si>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</si>
  <si>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</si>
  <si>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</si>
  <si>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</si>
  <si>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</si>
  <si>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</si>
  <si>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</si>
  <si>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</si>
  <si>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</si>
  <si>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</si>
  <si>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</si>
  <si>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</si>
  <si>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</si>
  <si>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</si>
  <si>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</si>
  <si>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</si>
  <si>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</si>
  <si>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</si>
  <si>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</si>
  <si>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</si>
  <si>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</si>
  <si>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</si>
  <si>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</si>
  <si>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</si>
  <si>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</si>
  <si>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</si>
  <si>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</si>
  <si>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</si>
  <si>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</si>
  <si>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</si>
  <si>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</si>
  <si>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</si>
  <si>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</si>
  <si>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</si>
  <si>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</si>
  <si>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</si>
  <si>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</si>
  <si>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</si>
  <si>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</si>
  <si>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</si>
  <si>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</si>
  <si>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</si>
  <si>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</si>
  <si>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</si>
  <si>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</si>
  <si>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</si>
  <si>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</si>
  <si>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</si>
  <si>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</si>
  <si>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</si>
  <si>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</si>
  <si>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</si>
  <si>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</si>
  <si>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</si>
  <si>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</si>
  <si>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</si>
  <si>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</si>
  <si>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</si>
  <si>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</si>
  <si>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</si>
  <si>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</si>
  <si>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</si>
  <si>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</si>
  <si>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</si>
  <si>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</si>
  <si>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</si>
  <si>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</si>
  <si>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</si>
  <si>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</si>
  <si>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</si>
  <si>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</si>
  <si>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</si>
  <si>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</si>
  <si>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</si>
  <si>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</si>
  <si>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</si>
  <si>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</si>
  <si>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</si>
  <si>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</si>
  <si>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</si>
  <si>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</si>
  <si>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</si>
  <si>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</si>
  <si>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</si>
  <si>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</si>
  <si>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</si>
  <si>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</si>
  <si>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</si>
  <si>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</si>
  <si>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</si>
  <si>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</si>
  <si>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</si>
  <si>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</si>
  <si>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</si>
  <si>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</si>
  <si>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</si>
  <si>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</si>
  <si>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</si>
  <si>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</si>
  <si>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</si>
  <si>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</si>
  <si>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</si>
  <si>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</si>
  <si>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</si>
  <si>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</si>
  <si>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</si>
  <si>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</si>
  <si>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</si>
  <si>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</si>
  <si>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</si>
  <si>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</si>
  <si>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</si>
  <si>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</si>
  <si>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</si>
  <si>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</si>
  <si>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</si>
  <si>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</si>
  <si>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</si>
  <si>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</si>
  <si>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</si>
  <si>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</si>
  <si>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</si>
  <si>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</si>
  <si>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</si>
  <si>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</si>
  <si>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</si>
  <si>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</si>
  <si>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</si>
  <si>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</si>
  <si>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</si>
  <si>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</si>
  <si>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</si>
  <si>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</si>
  <si>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</si>
  <si>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</si>
  <si>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</si>
  <si>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</si>
  <si>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</si>
  <si>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</si>
  <si>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</si>
  <si>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</si>
  <si>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</si>
  <si>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</si>
  <si>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</si>
  <si>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</si>
  <si>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</si>
  <si>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</si>
  <si>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</si>
  <si>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</si>
  <si>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</si>
  <si>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</si>
  <si>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</si>
  <si>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</si>
  <si>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</si>
  <si>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</si>
  <si>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</si>
  <si>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</si>
  <si>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</si>
  <si>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</si>
  <si>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</si>
  <si>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</si>
  <si>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</si>
  <si>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</si>
  <si>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</si>
  <si>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</si>
  <si>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</si>
  <si>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</si>
  <si>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</si>
  <si>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</si>
  <si>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</si>
  <si>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</si>
  <si>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</si>
  <si>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</si>
  <si>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</si>
  <si>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</si>
  <si>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</si>
  <si>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</si>
  <si>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</si>
  <si>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</si>
  <si>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</si>
  <si>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</si>
  <si>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</si>
  <si>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</si>
  <si>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</si>
  <si>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</si>
  <si>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</si>
  <si>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</si>
  <si>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</si>
  <si>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</si>
  <si>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</si>
  <si>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</si>
  <si>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</si>
  <si>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</si>
  <si>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</si>
  <si>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</si>
  <si>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</si>
  <si>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</si>
  <si>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</si>
  <si>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</si>
  <si>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</si>
  <si>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</si>
  <si>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</si>
  <si>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</si>
  <si>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</si>
  <si>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</si>
  <si>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</si>
  <si>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</si>
  <si>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</si>
  <si>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</si>
  <si>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</si>
  <si>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</si>
  <si>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</si>
  <si>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</si>
  <si>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</si>
  <si>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</si>
  <si>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</si>
  <si>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</si>
  <si>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</si>
  <si>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</si>
  <si>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</si>
  <si>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</si>
  <si>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</si>
  <si>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</si>
  <si>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</si>
  <si>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</si>
  <si>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</si>
  <si>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</si>
  <si>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</si>
  <si>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</si>
  <si>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</si>
  <si>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</si>
  <si>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</si>
  <si>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</si>
  <si>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</si>
  <si>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</si>
  <si>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</si>
  <si>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</si>
  <si>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</si>
  <si>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</si>
  <si>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</si>
  <si>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</si>
  <si>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</si>
  <si>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</si>
  <si>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</si>
  <si>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</si>
  <si>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</si>
  <si>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</si>
  <si>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</si>
  <si>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</si>
  <si>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</si>
  <si>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</si>
  <si>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</si>
  <si>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</si>
  <si>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</si>
  <si>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</si>
  <si>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</si>
  <si>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</si>
  <si>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</si>
  <si>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</si>
  <si>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</si>
  <si>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</si>
  <si>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</si>
  <si>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</si>
  <si>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</si>
  <si>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</si>
  <si>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</si>
  <si>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</si>
  <si>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</si>
  <si>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</si>
  <si>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</si>
  <si>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</si>
  <si>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</si>
  <si>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</si>
  <si>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</si>
  <si>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</si>
  <si>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</si>
  <si>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</si>
  <si>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</si>
  <si>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</si>
  <si>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</si>
  <si>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</si>
  <si>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</si>
  <si>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</si>
  <si>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</si>
  <si>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</si>
  <si>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</si>
  <si>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</si>
  <si>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</si>
  <si>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</si>
  <si>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</si>
  <si>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</si>
  <si>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</si>
  <si>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</si>
  <si>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</si>
  <si>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</si>
  <si>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</si>
  <si>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</si>
  <si>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</si>
  <si>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</si>
  <si>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</si>
  <si>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</si>
  <si>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</si>
  <si>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</si>
  <si>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</si>
  <si>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</si>
  <si>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</si>
  <si>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</si>
  <si>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</si>
  <si>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</si>
  <si>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</si>
  <si>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</si>
  <si>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</si>
  <si>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</si>
  <si>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</si>
  <si>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</si>
  <si>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</si>
  <si>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</si>
  <si>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</si>
  <si>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</si>
  <si>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</si>
  <si>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</si>
  <si>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</si>
  <si>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</si>
  <si>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</si>
  <si>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</si>
  <si>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</si>
  <si>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</si>
  <si>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</si>
  <si>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</si>
  <si>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</si>
  <si>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</si>
  <si>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</si>
  <si>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</si>
  <si>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</si>
  <si>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</si>
  <si>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</si>
  <si>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</si>
  <si>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</si>
  <si>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</si>
  <si>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</si>
  <si>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</si>
  <si>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</si>
  <si>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</si>
  <si>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</si>
  <si>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</si>
  <si>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</si>
  <si>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</si>
  <si>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</si>
  <si>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</si>
  <si>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</si>
  <si>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</si>
  <si>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</si>
  <si>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</si>
  <si>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</si>
  <si>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</si>
  <si>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</si>
  <si>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</si>
  <si>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</si>
  <si>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</si>
  <si>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</si>
  <si>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</si>
  <si>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</si>
  <si>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</si>
  <si>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</si>
  <si>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</si>
  <si>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</si>
  <si>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</si>
  <si>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</si>
  <si>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</si>
  <si>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</si>
  <si>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</si>
  <si>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</si>
  <si>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</si>
  <si>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</si>
  <si>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</si>
  <si>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</si>
  <si>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</si>
  <si>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</si>
  <si>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</si>
  <si>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</si>
  <si>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</si>
  <si>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</si>
  <si>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</si>
  <si>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</si>
  <si>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</si>
  <si>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</si>
  <si>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</si>
  <si>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</si>
  <si>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</si>
  <si>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</si>
  <si>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</si>
  <si>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</si>
  <si>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</si>
  <si>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</si>
  <si>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</si>
  <si>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</si>
  <si>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</si>
  <si>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</si>
  <si>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</si>
  <si>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</si>
  <si>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</si>
  <si>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</si>
  <si>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</si>
  <si>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</si>
  <si>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</si>
  <si>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</si>
  <si>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</si>
  <si>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</si>
  <si>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</si>
  <si>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</si>
  <si>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</si>
  <si>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</si>
  <si>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</si>
  <si>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</si>
  <si>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</si>
  <si>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</si>
  <si>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</si>
  <si>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</si>
  <si>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</si>
  <si>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</si>
  <si>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</si>
  <si>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</si>
  <si>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</si>
  <si>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</si>
  <si>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</si>
  <si>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</si>
  <si>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</si>
  <si>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</si>
  <si>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</si>
  <si>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</si>
  <si>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</si>
  <si>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</si>
  <si>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</si>
  <si>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</si>
  <si>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</si>
  <si>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</si>
  <si>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</si>
  <si>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</si>
  <si>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</si>
  <si>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</si>
  <si>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</si>
  <si>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</si>
  <si>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</si>
  <si>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</si>
  <si>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</si>
  <si>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</si>
  <si>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</si>
  <si>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</si>
  <si>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</si>
  <si>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</si>
  <si>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</si>
  <si>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</si>
  <si>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</si>
  <si>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</si>
  <si>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</si>
  <si>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</si>
  <si>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</si>
  <si>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</si>
  <si>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</si>
  <si>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</si>
  <si>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</si>
  <si>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</si>
  <si>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</si>
  <si>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What  time is it?</t>
  </si>
  <si>
    <t>${OrganisationField.OrganisationID}:[Defendant]</t>
  </si>
  <si>
    <t>NoCChallengeQ3</t>
  </si>
  <si>
    <t>NoCChallengeGroup2</t>
  </si>
  <si>
    <t>What's their Postcode?</t>
  </si>
  <si>
    <t>Postcode</t>
  </si>
  <si>
    <t>NoCChallengeG2Q1</t>
  </si>
  <si>
    <t>Collections</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</si>
  <si>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</si>
  <si>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</si>
  <si>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</si>
  <si>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</si>
  <si>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</si>
  <si>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</si>
  <si>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</si>
  <si>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</si>
  <si>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</si>
  <si>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</si>
  <si>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</si>
  <si>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</si>
  <si>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</si>
  <si>
    <t>${CaseLinkComplex}:[Defendant]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</si>
</sst>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6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4"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topLeftCell="A2" workbookViewId="0">
      <selection activeCell="H15" sqref="H15"/>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8" max="8" width="41" customWidth="1"/>
    <col min="9" max="9" width="17.1640625" bestFit="1" customWidth="1"/>
  </cols>
  <sheetData>
    <row r="1" spans="1:9" ht="18" x14ac:dyDescent="0.2">
      <c r="A1" s="527" t="s">
        <v>1025</v>
      </c>
      <c r="B1" s="528" t="s">
        <v>1</v>
      </c>
      <c r="C1" s="529" t="s">
        <v>2</v>
      </c>
      <c r="D1" s="530" t="s">
        <v>3</v>
      </c>
      <c r="E1" s="531"/>
      <c r="F1" s="531"/>
      <c r="G1" s="531"/>
      <c r="H1" s="531"/>
      <c r="I1" s="531"/>
    </row>
    <row r="2" spans="1:9" ht="56" x14ac:dyDescent="0.15">
      <c r="A2" s="532" t="s">
        <v>5</v>
      </c>
      <c r="B2" s="533" t="s">
        <v>37</v>
      </c>
      <c r="C2" s="533" t="s">
        <v>6</v>
      </c>
      <c r="D2" s="533" t="s">
        <v>657</v>
      </c>
      <c r="E2" s="534" t="s">
        <v>1026</v>
      </c>
      <c r="F2" s="534" t="s">
        <v>1027</v>
      </c>
      <c r="G2" s="535" t="s">
        <v>1028</v>
      </c>
      <c r="H2" s="536" t="s">
        <v>1029</v>
      </c>
      <c r="I2" s="534"/>
    </row>
    <row r="3" spans="1:9" x14ac:dyDescent="0.15">
      <c r="A3" s="537" t="s">
        <v>10</v>
      </c>
      <c r="B3" s="538" t="s">
        <v>46</v>
      </c>
      <c r="C3" s="538" t="s">
        <v>11</v>
      </c>
      <c r="D3" s="538" t="s">
        <v>400</v>
      </c>
      <c r="E3" s="538" t="s">
        <v>1030</v>
      </c>
      <c r="F3" s="539" t="s">
        <v>1031</v>
      </c>
      <c r="G3" s="539" t="s">
        <v>454</v>
      </c>
      <c r="H3" s="539" t="s">
        <v>329</v>
      </c>
      <c r="I3" s="539" t="s">
        <v>1032</v>
      </c>
    </row>
    <row r="4" spans="1:9" ht="56" x14ac:dyDescent="0.15">
      <c r="A4" s="540"/>
      <c r="B4" s="17" t="s">
        <v>922</v>
      </c>
      <c r="C4" s="17" t="s">
        <v>1033</v>
      </c>
      <c r="D4" s="531">
        <v>1</v>
      </c>
      <c r="E4" s="17" t="s">
        <v>1034</v>
      </c>
      <c r="F4" s="301" t="s">
        <v>62</v>
      </c>
      <c r="G4" s="531" t="s">
        <v>849</v>
      </c>
      <c r="H4" s="541" t="s">
        <v>1035</v>
      </c>
      <c r="I4" s="531" t="s">
        <v>1036</v>
      </c>
    </row>
    <row r="5" spans="1:9" ht="28" x14ac:dyDescent="0.15">
      <c r="A5" s="540"/>
      <c r="B5" s="17" t="s">
        <v>922</v>
      </c>
      <c r="C5" s="17" t="s">
        <v>1033</v>
      </c>
      <c r="D5" s="531">
        <v>2</v>
      </c>
      <c r="E5" s="17" t="s">
        <v>1037</v>
      </c>
      <c r="F5" s="301" t="s">
        <v>788</v>
      </c>
      <c r="G5" s="531" t="s">
        <v>849</v>
      </c>
      <c r="H5" s="541" t="s">
        <v>1038</v>
      </c>
      <c r="I5" s="531" t="s">
        <v>1036</v>
      </c>
    </row>
    <row r="6" spans="1:9" ht="14" x14ac:dyDescent="0.15">
      <c r="A6" s="540"/>
      <c r="B6" s="17" t="s">
        <v>922</v>
      </c>
      <c r="C6" s="17" t="s">
        <v>1033</v>
      </c>
      <c r="D6" s="531">
        <v>3</v>
      </c>
      <c r="E6" s="17" t="s">
        <v>1039</v>
      </c>
      <c r="F6" s="301" t="s">
        <v>788</v>
      </c>
      <c r="G6" s="531" t="s">
        <v>849</v>
      </c>
      <c r="H6" s="541" t="s">
        <v>1040</v>
      </c>
      <c r="I6" s="531" t="s">
        <v>1041</v>
      </c>
    </row>
    <row r="7" spans="1:9" ht="14" x14ac:dyDescent="0.15">
      <c r="A7" s="540"/>
      <c r="B7" s="17" t="s">
        <v>922</v>
      </c>
      <c r="C7" s="17" t="s">
        <v>1042</v>
      </c>
      <c r="D7" s="531">
        <v>4</v>
      </c>
      <c r="E7" s="17" t="s">
        <v>1043</v>
      </c>
      <c r="F7" s="301" t="s">
        <v>1044</v>
      </c>
      <c r="G7" s="531"/>
      <c r="H7" s="541" t="s">
        <v>1040</v>
      </c>
      <c r="I7" s="531" t="s">
        <v>1045</v>
      </c>
    </row>
    <row r="8" spans="1:9" ht="14" x14ac:dyDescent="0.15">
      <c r="A8" s="540"/>
      <c r="B8" s="542" t="s">
        <v>881</v>
      </c>
      <c r="C8" s="17" t="s">
        <v>1046</v>
      </c>
      <c r="D8" s="17">
        <v>1</v>
      </c>
      <c r="E8" s="17" t="s">
        <v>1043</v>
      </c>
      <c r="F8" s="531" t="s">
        <v>56</v>
      </c>
      <c r="G8" s="531"/>
      <c r="H8" s="541" t="s">
        <v>1060</v>
      </c>
      <c r="I8" s="531" t="s">
        <v>1047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workbookViewId="0">
      <selection activeCell="G79" sqref="G7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1058</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6"/>
  <sheetViews>
    <sheetView showGridLines="0" topLeftCell="A11" zoomScaleNormal="100" workbookViewId="0">
      <selection activeCell="C31" sqref="C31"/>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1058</v>
      </c>
      <c r="D31" s="62" t="s">
        <v>489</v>
      </c>
      <c r="E31" s="62" t="s">
        <v>490</v>
      </c>
      <c r="F31" s="81"/>
      <c r="G31" s="80">
        <v>1</v>
      </c>
      <c r="H31" s="64"/>
    </row>
    <row r="32" spans="1:164" ht="13.25" customHeight="1" x14ac:dyDescent="0.15">
      <c r="A32" s="60">
        <v>42736</v>
      </c>
      <c r="B32" s="61"/>
      <c r="C32" s="16" t="s">
        <v>1058</v>
      </c>
      <c r="D32" s="62" t="s">
        <v>493</v>
      </c>
      <c r="E32" s="62" t="s">
        <v>1049</v>
      </c>
      <c r="F32" s="81"/>
      <c r="G32" s="80">
        <v>1</v>
      </c>
      <c r="H32" s="64"/>
    </row>
    <row r="33" spans="1:8" ht="13.25" customHeight="1" x14ac:dyDescent="0.15">
      <c r="A33" s="60">
        <v>42736</v>
      </c>
      <c r="B33" s="61"/>
      <c r="C33" s="16" t="s">
        <v>1058</v>
      </c>
      <c r="D33" s="62" t="s">
        <v>1050</v>
      </c>
      <c r="E33" s="62" t="s">
        <v>1051</v>
      </c>
      <c r="F33" s="81"/>
      <c r="G33" s="80">
        <v>1</v>
      </c>
      <c r="H33" s="64"/>
    </row>
    <row r="34" spans="1:8" ht="13.25" customHeight="1" x14ac:dyDescent="0.15">
      <c r="A34" s="60">
        <v>42736</v>
      </c>
      <c r="B34" s="61"/>
      <c r="C34" s="16" t="s">
        <v>1058</v>
      </c>
      <c r="D34" s="62" t="s">
        <v>1052</v>
      </c>
      <c r="E34" s="62" t="s">
        <v>1053</v>
      </c>
      <c r="F34" s="81"/>
      <c r="G34" s="80">
        <v>1</v>
      </c>
      <c r="H34" s="64"/>
    </row>
    <row r="35" spans="1:8" ht="13.25" customHeight="1" x14ac:dyDescent="0.15">
      <c r="A35" s="60">
        <v>42736</v>
      </c>
      <c r="B35" s="61"/>
      <c r="C35" s="16" t="s">
        <v>1058</v>
      </c>
      <c r="D35" s="62" t="s">
        <v>1054</v>
      </c>
      <c r="E35" s="62" t="s">
        <v>1055</v>
      </c>
      <c r="F35" s="81"/>
      <c r="G35" s="80">
        <v>1</v>
      </c>
      <c r="H35" s="64"/>
    </row>
    <row r="36" spans="1:8" s="432" customFormat="1" ht="13.25" customHeight="1" x14ac:dyDescent="0.15">
      <c r="A36" s="462">
        <v>42736</v>
      </c>
      <c r="B36" s="469"/>
      <c r="C36" s="469" t="s">
        <v>983</v>
      </c>
      <c r="D36" s="469" t="s">
        <v>489</v>
      </c>
      <c r="E36" s="469" t="s">
        <v>490</v>
      </c>
      <c r="F36" s="469"/>
      <c r="G36" s="469">
        <v>1</v>
      </c>
      <c r="H36"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1"/>
  <sheetViews>
    <sheetView showGridLines="0" topLeftCell="A28" zoomScale="109" workbookViewId="0">
      <selection activeCell="C43" sqref="C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3">
        <v>42736</v>
      </c>
      <c r="B43" s="544"/>
      <c r="C43" s="544" t="s">
        <v>1058</v>
      </c>
      <c r="D43" s="551" t="s">
        <v>392</v>
      </c>
      <c r="E43" s="551" t="s">
        <v>531</v>
      </c>
      <c r="F43" s="545" t="s">
        <v>531</v>
      </c>
      <c r="G43" s="546">
        <v>1</v>
      </c>
      <c r="H43" s="547"/>
      <c r="I43" s="547" t="s">
        <v>489</v>
      </c>
      <c r="J43" s="548"/>
      <c r="K43" s="548"/>
      <c r="L43" s="548"/>
      <c r="M43" s="548"/>
      <c r="N43" s="548"/>
      <c r="O43" s="548"/>
      <c r="P43" s="547" t="s">
        <v>26</v>
      </c>
      <c r="Q43" s="547" t="s">
        <v>533</v>
      </c>
      <c r="R43" s="549"/>
      <c r="S43" s="549"/>
      <c r="T43" s="550"/>
    </row>
    <row r="44" spans="1:20" s="389" customFormat="1" ht="17" customHeight="1" x14ac:dyDescent="0.15">
      <c r="A44" s="543">
        <v>42736</v>
      </c>
      <c r="B44" s="544"/>
      <c r="C44" s="544" t="s">
        <v>1058</v>
      </c>
      <c r="D44" s="551" t="s">
        <v>941</v>
      </c>
      <c r="E44" s="551" t="s">
        <v>942</v>
      </c>
      <c r="F44" s="545" t="s">
        <v>942</v>
      </c>
      <c r="G44" s="546">
        <v>2</v>
      </c>
      <c r="H44" s="547" t="s">
        <v>489</v>
      </c>
      <c r="I44" s="547" t="s">
        <v>1056</v>
      </c>
      <c r="J44" s="548"/>
      <c r="K44" s="548"/>
      <c r="L44" s="548"/>
      <c r="M44" s="548"/>
      <c r="N44" s="548"/>
      <c r="O44" s="548"/>
      <c r="P44" s="547" t="s">
        <v>26</v>
      </c>
      <c r="Q44" s="547" t="s">
        <v>533</v>
      </c>
      <c r="R44" s="549"/>
      <c r="S44" s="549"/>
      <c r="T44" s="550"/>
    </row>
    <row r="45" spans="1:20" s="481" customFormat="1" ht="13.25" customHeight="1" x14ac:dyDescent="0.15">
      <c r="A45" s="480">
        <v>42739</v>
      </c>
      <c r="B45" s="459"/>
      <c r="C45" s="459" t="s">
        <v>983</v>
      </c>
      <c r="D45" s="459" t="s">
        <v>996</v>
      </c>
      <c r="E45" s="459" t="s">
        <v>997</v>
      </c>
      <c r="F45" s="519" t="s">
        <v>997</v>
      </c>
      <c r="G45" s="459">
        <v>7</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998</v>
      </c>
      <c r="E46" s="459" t="s">
        <v>1004</v>
      </c>
      <c r="F46" s="519" t="s">
        <v>1004</v>
      </c>
      <c r="G46" s="459">
        <v>6</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999</v>
      </c>
      <c r="E47" s="459" t="s">
        <v>1005</v>
      </c>
      <c r="F47" s="519" t="s">
        <v>1005</v>
      </c>
      <c r="G47" s="459">
        <v>5</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1000</v>
      </c>
      <c r="E48" s="459" t="s">
        <v>1006</v>
      </c>
      <c r="F48" s="519" t="s">
        <v>1006</v>
      </c>
      <c r="G48" s="459">
        <v>4</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519" t="s">
        <v>1001</v>
      </c>
      <c r="E49" s="459" t="s">
        <v>1007</v>
      </c>
      <c r="F49" s="519" t="s">
        <v>1007</v>
      </c>
      <c r="G49" s="459">
        <v>3</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459" t="s">
        <v>1002</v>
      </c>
      <c r="E50" s="459" t="s">
        <v>1008</v>
      </c>
      <c r="F50" s="519" t="s">
        <v>1008</v>
      </c>
      <c r="G50" s="459">
        <v>2</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1003</v>
      </c>
      <c r="E51" s="459" t="s">
        <v>1009</v>
      </c>
      <c r="F51" s="519" t="s">
        <v>1009</v>
      </c>
      <c r="G51" s="459">
        <v>1</v>
      </c>
      <c r="H51" s="459"/>
      <c r="I51" s="459" t="s">
        <v>489</v>
      </c>
      <c r="J51" s="459"/>
      <c r="K51" s="459"/>
      <c r="L51" s="459"/>
      <c r="M51" s="459"/>
      <c r="N51" s="459"/>
      <c r="O51" s="459"/>
      <c r="P51" s="471" t="s">
        <v>26</v>
      </c>
      <c r="Q51" s="471" t="s">
        <v>533</v>
      </c>
      <c r="R51" s="459"/>
      <c r="S51" s="459"/>
      <c r="T51"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4"/>
  <sheetViews>
    <sheetView showGridLines="0" topLeftCell="H15" zoomScale="110" zoomScaleNormal="110" workbookViewId="0">
      <selection activeCell="M31" sqref="M3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2">
        <v>42741</v>
      </c>
      <c r="B162" s="553"/>
      <c r="C162" s="545" t="s">
        <v>1058</v>
      </c>
      <c r="D162" s="547" t="s">
        <v>392</v>
      </c>
      <c r="E162" s="545" t="s">
        <v>54</v>
      </c>
      <c r="F162" s="544">
        <v>1</v>
      </c>
      <c r="G162" s="545" t="s">
        <v>375</v>
      </c>
      <c r="H162" s="554" t="s">
        <v>597</v>
      </c>
      <c r="I162" s="554" t="s">
        <v>1057</v>
      </c>
      <c r="J162" s="405">
        <v>1</v>
      </c>
      <c r="K162" s="544"/>
      <c r="L162" s="544"/>
      <c r="M162" s="555"/>
      <c r="N162" s="544"/>
      <c r="O162" s="544"/>
      <c r="P162" s="554" t="s">
        <v>836</v>
      </c>
      <c r="Q162" s="544"/>
      <c r="R162" s="556"/>
    </row>
    <row r="163" spans="1:18" s="389" customFormat="1" ht="13.25" customHeight="1" x14ac:dyDescent="0.15">
      <c r="A163" s="552">
        <v>42741</v>
      </c>
      <c r="B163" s="553"/>
      <c r="C163" s="545" t="s">
        <v>1058</v>
      </c>
      <c r="D163" s="547" t="s">
        <v>392</v>
      </c>
      <c r="E163" s="545" t="s">
        <v>57</v>
      </c>
      <c r="F163" s="544">
        <v>2</v>
      </c>
      <c r="G163" s="545" t="s">
        <v>375</v>
      </c>
      <c r="H163" s="554" t="s">
        <v>597</v>
      </c>
      <c r="I163" s="554" t="s">
        <v>1057</v>
      </c>
      <c r="J163" s="405">
        <v>2</v>
      </c>
      <c r="K163" s="544"/>
      <c r="L163" s="544"/>
      <c r="M163" s="555"/>
      <c r="N163" s="544"/>
      <c r="O163" s="544"/>
      <c r="P163" s="554" t="s">
        <v>836</v>
      </c>
      <c r="Q163" s="544"/>
      <c r="R163" s="556"/>
    </row>
    <row r="164" spans="1:18" s="389" customFormat="1" ht="13.25" customHeight="1" x14ac:dyDescent="0.15">
      <c r="A164" s="552">
        <v>42741</v>
      </c>
      <c r="B164" s="553"/>
      <c r="C164" s="545" t="s">
        <v>1058</v>
      </c>
      <c r="D164" s="547" t="s">
        <v>392</v>
      </c>
      <c r="E164" s="545" t="s">
        <v>60</v>
      </c>
      <c r="F164" s="544">
        <v>3</v>
      </c>
      <c r="G164" s="545" t="s">
        <v>375</v>
      </c>
      <c r="H164" s="554" t="s">
        <v>597</v>
      </c>
      <c r="I164" s="554" t="s">
        <v>1057</v>
      </c>
      <c r="J164" s="405">
        <v>3</v>
      </c>
      <c r="K164" s="544"/>
      <c r="L164" s="544"/>
      <c r="M164" s="555"/>
      <c r="N164" s="544"/>
      <c r="O164" s="544"/>
      <c r="P164" s="554" t="s">
        <v>836</v>
      </c>
      <c r="Q164" s="544"/>
      <c r="R164" s="556"/>
    </row>
    <row r="165" spans="1:18" s="389" customFormat="1" ht="13.25" customHeight="1" x14ac:dyDescent="0.15">
      <c r="A165" s="552">
        <v>42741</v>
      </c>
      <c r="B165" s="553"/>
      <c r="C165" s="545" t="s">
        <v>1058</v>
      </c>
      <c r="D165" s="547" t="s">
        <v>392</v>
      </c>
      <c r="E165" s="545" t="s">
        <v>63</v>
      </c>
      <c r="F165" s="544">
        <v>4</v>
      </c>
      <c r="G165" s="545" t="s">
        <v>375</v>
      </c>
      <c r="H165" s="554" t="s">
        <v>597</v>
      </c>
      <c r="I165" s="554" t="s">
        <v>1057</v>
      </c>
      <c r="J165" s="405">
        <v>4</v>
      </c>
      <c r="K165" s="544"/>
      <c r="L165" s="544"/>
      <c r="M165" s="555"/>
      <c r="N165" s="544"/>
      <c r="O165" s="544"/>
      <c r="P165" s="554" t="s">
        <v>836</v>
      </c>
      <c r="Q165" s="544"/>
      <c r="R165" s="556"/>
    </row>
    <row r="166" spans="1:18" s="389" customFormat="1" ht="13.25" customHeight="1" x14ac:dyDescent="0.15">
      <c r="A166" s="552">
        <v>42741</v>
      </c>
      <c r="B166" s="553"/>
      <c r="C166" s="545" t="s">
        <v>1058</v>
      </c>
      <c r="D166" s="547" t="s">
        <v>392</v>
      </c>
      <c r="E166" s="545" t="s">
        <v>66</v>
      </c>
      <c r="F166" s="544">
        <v>5</v>
      </c>
      <c r="G166" s="545" t="s">
        <v>375</v>
      </c>
      <c r="H166" s="554" t="s">
        <v>597</v>
      </c>
      <c r="I166" s="554" t="s">
        <v>1057</v>
      </c>
      <c r="J166" s="405">
        <v>5</v>
      </c>
      <c r="K166" s="544"/>
      <c r="L166" s="544"/>
      <c r="M166" s="555"/>
      <c r="N166" s="544"/>
      <c r="O166" s="544"/>
      <c r="P166" s="554" t="s">
        <v>836</v>
      </c>
      <c r="Q166" s="544"/>
      <c r="R166" s="556"/>
    </row>
    <row r="167" spans="1:18" s="389" customFormat="1" ht="13.25" customHeight="1" x14ac:dyDescent="0.15">
      <c r="A167" s="552">
        <v>42741</v>
      </c>
      <c r="B167" s="553"/>
      <c r="C167" s="545" t="s">
        <v>1058</v>
      </c>
      <c r="D167" s="547" t="s">
        <v>392</v>
      </c>
      <c r="E167" s="545" t="s">
        <v>69</v>
      </c>
      <c r="F167" s="544">
        <v>6</v>
      </c>
      <c r="G167" s="545" t="s">
        <v>375</v>
      </c>
      <c r="H167" s="554" t="s">
        <v>597</v>
      </c>
      <c r="I167" s="554" t="s">
        <v>1057</v>
      </c>
      <c r="J167" s="405">
        <v>6</v>
      </c>
      <c r="K167" s="544"/>
      <c r="L167" s="544"/>
      <c r="M167" s="555"/>
      <c r="N167" s="544"/>
      <c r="O167" s="544"/>
      <c r="P167" s="554" t="s">
        <v>836</v>
      </c>
      <c r="Q167" s="544"/>
      <c r="R167" s="556"/>
    </row>
    <row r="168" spans="1:18" s="389" customFormat="1" ht="13.25" customHeight="1" x14ac:dyDescent="0.15">
      <c r="A168" s="552">
        <v>42741</v>
      </c>
      <c r="B168" s="553"/>
      <c r="C168" s="545" t="s">
        <v>1058</v>
      </c>
      <c r="D168" s="547" t="s">
        <v>392</v>
      </c>
      <c r="E168" s="545" t="s">
        <v>72</v>
      </c>
      <c r="F168" s="544">
        <v>7</v>
      </c>
      <c r="G168" s="545" t="s">
        <v>375</v>
      </c>
      <c r="H168" s="554" t="s">
        <v>597</v>
      </c>
      <c r="I168" s="554" t="s">
        <v>1057</v>
      </c>
      <c r="J168" s="405">
        <v>7</v>
      </c>
      <c r="K168" s="544"/>
      <c r="L168" s="544"/>
      <c r="M168" s="555"/>
      <c r="N168" s="544"/>
      <c r="O168" s="544"/>
      <c r="P168" s="554" t="s">
        <v>836</v>
      </c>
      <c r="Q168" s="544"/>
      <c r="R168" s="556"/>
    </row>
    <row r="169" spans="1:18" s="389" customFormat="1" ht="13.25" customHeight="1" x14ac:dyDescent="0.15">
      <c r="A169" s="552">
        <v>42741</v>
      </c>
      <c r="B169" s="553"/>
      <c r="C169" s="545" t="s">
        <v>1058</v>
      </c>
      <c r="D169" s="547" t="s">
        <v>392</v>
      </c>
      <c r="E169" s="545" t="s">
        <v>83</v>
      </c>
      <c r="F169" s="544">
        <v>8</v>
      </c>
      <c r="G169" s="545" t="s">
        <v>375</v>
      </c>
      <c r="H169" s="554" t="s">
        <v>597</v>
      </c>
      <c r="I169" s="554" t="s">
        <v>1057</v>
      </c>
      <c r="J169" s="405">
        <v>8</v>
      </c>
      <c r="K169" s="544"/>
      <c r="L169" s="544"/>
      <c r="M169" s="555"/>
      <c r="N169" s="544"/>
      <c r="O169" s="544"/>
      <c r="P169" s="554" t="s">
        <v>836</v>
      </c>
      <c r="Q169" s="544"/>
      <c r="R169" s="556"/>
    </row>
    <row r="170" spans="1:18" s="389" customFormat="1" ht="13.25" customHeight="1" x14ac:dyDescent="0.15">
      <c r="A170" s="552">
        <v>42741</v>
      </c>
      <c r="B170" s="553"/>
      <c r="C170" s="545" t="s">
        <v>1058</v>
      </c>
      <c r="D170" s="547" t="s">
        <v>392</v>
      </c>
      <c r="E170" s="545" t="s">
        <v>87</v>
      </c>
      <c r="F170" s="544">
        <v>9</v>
      </c>
      <c r="G170" s="545" t="s">
        <v>375</v>
      </c>
      <c r="H170" s="554" t="s">
        <v>597</v>
      </c>
      <c r="I170" s="554" t="s">
        <v>1057</v>
      </c>
      <c r="J170" s="405">
        <v>9</v>
      </c>
      <c r="K170" s="544"/>
      <c r="L170" s="544"/>
      <c r="M170" s="555"/>
      <c r="N170" s="544"/>
      <c r="O170" s="544"/>
      <c r="P170" s="554" t="s">
        <v>836</v>
      </c>
      <c r="Q170" s="544"/>
      <c r="R170" s="556"/>
    </row>
    <row r="171" spans="1:18" s="389" customFormat="1" ht="13.25" customHeight="1" x14ac:dyDescent="0.15">
      <c r="A171" s="552">
        <v>42741</v>
      </c>
      <c r="B171" s="553"/>
      <c r="C171" s="545" t="s">
        <v>1058</v>
      </c>
      <c r="D171" s="547" t="s">
        <v>392</v>
      </c>
      <c r="E171" s="545" t="s">
        <v>93</v>
      </c>
      <c r="F171" s="544">
        <v>10</v>
      </c>
      <c r="G171" s="545" t="s">
        <v>375</v>
      </c>
      <c r="H171" s="554" t="s">
        <v>597</v>
      </c>
      <c r="I171" s="554" t="s">
        <v>1057</v>
      </c>
      <c r="J171" s="405">
        <v>10</v>
      </c>
      <c r="K171" s="544"/>
      <c r="L171" s="544"/>
      <c r="M171" s="555"/>
      <c r="N171" s="544"/>
      <c r="O171" s="544"/>
      <c r="P171" s="554" t="s">
        <v>836</v>
      </c>
      <c r="Q171" s="544"/>
      <c r="R171" s="556"/>
    </row>
    <row r="172" spans="1:18" s="389" customFormat="1" ht="13.25" customHeight="1" x14ac:dyDescent="0.15">
      <c r="A172" s="552">
        <v>42741</v>
      </c>
      <c r="B172" s="553"/>
      <c r="C172" s="545" t="s">
        <v>1058</v>
      </c>
      <c r="D172" s="547" t="s">
        <v>392</v>
      </c>
      <c r="E172" s="545" t="s">
        <v>96</v>
      </c>
      <c r="F172" s="544">
        <v>11</v>
      </c>
      <c r="G172" s="545" t="s">
        <v>375</v>
      </c>
      <c r="H172" s="554" t="s">
        <v>597</v>
      </c>
      <c r="I172" s="554" t="s">
        <v>1057</v>
      </c>
      <c r="J172" s="405">
        <v>11</v>
      </c>
      <c r="K172" s="544"/>
      <c r="L172" s="544"/>
      <c r="M172" s="555"/>
      <c r="N172" s="544"/>
      <c r="O172" s="544"/>
      <c r="P172" s="554" t="s">
        <v>836</v>
      </c>
      <c r="Q172" s="544"/>
      <c r="R172" s="556"/>
    </row>
    <row r="173" spans="1:18" s="432" customFormat="1" ht="13.25" customHeight="1" x14ac:dyDescent="0.15">
      <c r="A173" s="425">
        <v>42741</v>
      </c>
      <c r="B173" s="482"/>
      <c r="C173" s="483" t="s">
        <v>983</v>
      </c>
      <c r="D173" s="484" t="s">
        <v>996</v>
      </c>
      <c r="E173" s="483" t="s">
        <v>986</v>
      </c>
      <c r="F173" s="485">
        <v>2</v>
      </c>
      <c r="G173" s="483" t="s">
        <v>375</v>
      </c>
      <c r="H173" s="426" t="s">
        <v>843</v>
      </c>
      <c r="I173" s="426" t="s">
        <v>844</v>
      </c>
      <c r="J173" s="428">
        <v>1</v>
      </c>
      <c r="K173" s="485"/>
      <c r="L173" s="485"/>
      <c r="M173" s="486"/>
      <c r="N173" s="485"/>
      <c r="O173" s="485"/>
      <c r="P173" s="426" t="s">
        <v>836</v>
      </c>
      <c r="Q173" s="485"/>
      <c r="R173" s="487"/>
    </row>
    <row r="174" spans="1:18" s="432" customFormat="1" ht="13.25" customHeight="1" x14ac:dyDescent="0.15">
      <c r="A174" s="425">
        <v>42754</v>
      </c>
      <c r="B174" s="482"/>
      <c r="C174" s="483" t="s">
        <v>983</v>
      </c>
      <c r="D174" s="484" t="s">
        <v>996</v>
      </c>
      <c r="E174" s="483" t="s">
        <v>987</v>
      </c>
      <c r="F174" s="485">
        <v>1</v>
      </c>
      <c r="G174" s="483" t="s">
        <v>375</v>
      </c>
      <c r="H174" s="426" t="s">
        <v>843</v>
      </c>
      <c r="I174" s="426" t="s">
        <v>844</v>
      </c>
      <c r="J174" s="428">
        <v>1</v>
      </c>
      <c r="K174" s="485"/>
      <c r="L174" s="485"/>
      <c r="M174" s="486"/>
      <c r="N174" s="485"/>
      <c r="O174" s="485"/>
      <c r="P174" s="426" t="s">
        <v>836</v>
      </c>
      <c r="Q174" s="485"/>
      <c r="R174" s="487"/>
    </row>
    <row r="175" spans="1:18" s="432" customFormat="1" ht="13.25" customHeight="1" x14ac:dyDescent="0.15">
      <c r="A175" s="425">
        <v>42755</v>
      </c>
      <c r="B175" s="482"/>
      <c r="C175" s="483" t="s">
        <v>983</v>
      </c>
      <c r="D175" s="484" t="s">
        <v>998</v>
      </c>
      <c r="E175" s="483" t="s">
        <v>986</v>
      </c>
      <c r="F175" s="485">
        <v>1</v>
      </c>
      <c r="G175" s="483" t="s">
        <v>609</v>
      </c>
      <c r="H175" s="426" t="s">
        <v>843</v>
      </c>
      <c r="I175" s="426" t="s">
        <v>844</v>
      </c>
      <c r="J175" s="428">
        <v>1</v>
      </c>
      <c r="K175" s="485"/>
      <c r="L175" s="485"/>
      <c r="M175" s="486"/>
      <c r="N175" s="485"/>
      <c r="O175" s="485"/>
      <c r="P175" s="426" t="s">
        <v>836</v>
      </c>
      <c r="Q175" s="485"/>
      <c r="R175" s="487"/>
    </row>
    <row r="176" spans="1:18" s="432" customFormat="1" ht="13.25" customHeight="1" x14ac:dyDescent="0.15">
      <c r="A176" s="425">
        <v>42756</v>
      </c>
      <c r="B176" s="482"/>
      <c r="C176" s="483" t="s">
        <v>983</v>
      </c>
      <c r="D176" s="484" t="s">
        <v>998</v>
      </c>
      <c r="E176" s="483" t="s">
        <v>987</v>
      </c>
      <c r="F176" s="485">
        <v>2</v>
      </c>
      <c r="G176" s="483" t="s">
        <v>609</v>
      </c>
      <c r="H176" s="426" t="s">
        <v>843</v>
      </c>
      <c r="I176" s="426" t="s">
        <v>844</v>
      </c>
      <c r="J176" s="488">
        <v>1</v>
      </c>
      <c r="K176" s="485"/>
      <c r="L176" s="485"/>
      <c r="M176" s="486"/>
      <c r="N176" s="485"/>
      <c r="O176" s="485"/>
      <c r="P176" s="426" t="s">
        <v>836</v>
      </c>
      <c r="Q176" s="485"/>
      <c r="R176" s="487"/>
    </row>
    <row r="177" spans="1:18" s="432" customFormat="1" ht="13.25" customHeight="1" x14ac:dyDescent="0.15">
      <c r="A177" s="425">
        <v>42741</v>
      </c>
      <c r="B177" s="482"/>
      <c r="C177" s="483" t="s">
        <v>983</v>
      </c>
      <c r="D177" s="484" t="s">
        <v>999</v>
      </c>
      <c r="E177" s="483" t="s">
        <v>986</v>
      </c>
      <c r="F177" s="485"/>
      <c r="G177" s="483" t="s">
        <v>609</v>
      </c>
      <c r="H177" s="426" t="s">
        <v>843</v>
      </c>
      <c r="I177" s="426" t="s">
        <v>844</v>
      </c>
      <c r="J177" s="428">
        <v>1</v>
      </c>
      <c r="K177" s="485"/>
      <c r="L177" s="485"/>
      <c r="M177" s="486"/>
      <c r="N177" s="485"/>
      <c r="O177" s="485"/>
      <c r="P177" s="426" t="s">
        <v>836</v>
      </c>
      <c r="Q177" s="485"/>
      <c r="R177" s="487"/>
    </row>
    <row r="178" spans="1:18" s="432" customFormat="1" ht="13.25" customHeight="1" x14ac:dyDescent="0.15">
      <c r="A178" s="425">
        <v>42754</v>
      </c>
      <c r="B178" s="482"/>
      <c r="C178" s="483" t="s">
        <v>983</v>
      </c>
      <c r="D178" s="484" t="s">
        <v>999</v>
      </c>
      <c r="E178" s="483" t="s">
        <v>987</v>
      </c>
      <c r="F178" s="485"/>
      <c r="G178" s="483" t="s">
        <v>609</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42755</v>
      </c>
      <c r="B179" s="482"/>
      <c r="C179" s="483" t="s">
        <v>983</v>
      </c>
      <c r="D179" s="484" t="s">
        <v>1000</v>
      </c>
      <c r="E179" s="483" t="s">
        <v>986</v>
      </c>
      <c r="F179" s="485"/>
      <c r="G179" s="483" t="s">
        <v>609</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42756</v>
      </c>
      <c r="B180" s="482"/>
      <c r="C180" s="483" t="s">
        <v>983</v>
      </c>
      <c r="D180" s="484" t="s">
        <v>1001</v>
      </c>
      <c r="E180" s="483" t="s">
        <v>986</v>
      </c>
      <c r="F180" s="485"/>
      <c r="G180" s="483" t="s">
        <v>375</v>
      </c>
      <c r="H180" s="426" t="s">
        <v>843</v>
      </c>
      <c r="I180" s="426" t="s">
        <v>844</v>
      </c>
      <c r="J180" s="488">
        <v>1</v>
      </c>
      <c r="K180" s="485"/>
      <c r="L180" s="485"/>
      <c r="M180" s="486"/>
      <c r="N180" s="485"/>
      <c r="O180" s="485"/>
      <c r="P180" s="426" t="s">
        <v>836</v>
      </c>
      <c r="Q180" s="485"/>
      <c r="R180" s="487"/>
    </row>
    <row r="181" spans="1:18" s="432" customFormat="1" ht="13.25" customHeight="1" x14ac:dyDescent="0.15">
      <c r="A181" s="425">
        <v>42757</v>
      </c>
      <c r="B181" s="482"/>
      <c r="C181" s="483" t="s">
        <v>983</v>
      </c>
      <c r="D181" s="484" t="s">
        <v>1001</v>
      </c>
      <c r="E181" s="483" t="s">
        <v>987</v>
      </c>
      <c r="F181" s="485">
        <v>1</v>
      </c>
      <c r="G181" s="483" t="s">
        <v>375</v>
      </c>
      <c r="H181" s="426" t="s">
        <v>843</v>
      </c>
      <c r="I181" s="426" t="s">
        <v>844</v>
      </c>
      <c r="J181" s="428">
        <v>1</v>
      </c>
      <c r="K181" s="485"/>
      <c r="L181" s="485"/>
      <c r="M181" s="486"/>
      <c r="N181" s="485"/>
      <c r="O181" s="485"/>
      <c r="P181" s="426" t="s">
        <v>836</v>
      </c>
      <c r="Q181" s="485"/>
      <c r="R181" s="487"/>
    </row>
    <row r="182" spans="1:18" s="432" customFormat="1" ht="13.25" customHeight="1" x14ac:dyDescent="0.15">
      <c r="A182" s="425">
        <v>42758</v>
      </c>
      <c r="B182" s="482"/>
      <c r="C182" s="483" t="s">
        <v>983</v>
      </c>
      <c r="D182" s="484" t="s">
        <v>1001</v>
      </c>
      <c r="E182" s="483" t="s">
        <v>12</v>
      </c>
      <c r="F182" s="489"/>
      <c r="G182" s="483" t="s">
        <v>375</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42759</v>
      </c>
      <c r="B183" s="482"/>
      <c r="C183" s="483" t="s">
        <v>983</v>
      </c>
      <c r="D183" s="483" t="s">
        <v>1002</v>
      </c>
      <c r="E183" s="490" t="s">
        <v>991</v>
      </c>
      <c r="F183" s="485">
        <v>1</v>
      </c>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42760</v>
      </c>
      <c r="B184" s="482"/>
      <c r="C184" s="483" t="s">
        <v>983</v>
      </c>
      <c r="D184" s="484" t="s">
        <v>1003</v>
      </c>
      <c r="E184" s="483" t="s">
        <v>991</v>
      </c>
      <c r="F184" s="485">
        <v>1</v>
      </c>
      <c r="G184" s="483" t="s">
        <v>609</v>
      </c>
      <c r="H184" s="426" t="s">
        <v>843</v>
      </c>
      <c r="I184" s="426" t="s">
        <v>844</v>
      </c>
      <c r="J184" s="488">
        <v>1</v>
      </c>
      <c r="K184" s="485"/>
      <c r="L184" s="485"/>
      <c r="M184" s="486"/>
      <c r="N184" s="485"/>
      <c r="O184" s="485"/>
      <c r="P184" s="426" t="s">
        <v>836</v>
      </c>
      <c r="Q184" s="485"/>
      <c r="R184"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7" s="389" customFormat="1" ht="13.25" customHeight="1" x14ac:dyDescent="0.15">
      <c r="A49" s="557">
        <v>42746</v>
      </c>
      <c r="B49" s="393"/>
      <c r="C49" s="558" t="s">
        <v>1058</v>
      </c>
      <c r="D49" s="393" t="s">
        <v>54</v>
      </c>
      <c r="E49" s="393"/>
      <c r="F49" s="393" t="s">
        <v>55</v>
      </c>
      <c r="G49" s="393">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9">
        <v>42736</v>
      </c>
      <c r="B37" s="560"/>
      <c r="C37" s="561" t="s">
        <v>1058</v>
      </c>
      <c r="D37" s="561" t="s">
        <v>54</v>
      </c>
      <c r="E37" s="562" t="s">
        <v>55</v>
      </c>
      <c r="F37" s="562"/>
      <c r="G37" s="563">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row r="50" spans="1:7" s="389" customFormat="1" ht="13.25" customHeight="1" x14ac:dyDescent="0.15">
      <c r="A50" s="557">
        <v>42746</v>
      </c>
      <c r="B50" s="393"/>
      <c r="C50" s="558" t="s">
        <v>1058</v>
      </c>
      <c r="D50" s="393" t="s">
        <v>54</v>
      </c>
      <c r="E50" s="393"/>
      <c r="F50" s="393" t="s">
        <v>55</v>
      </c>
      <c r="G50" s="393">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9">
        <v>42736</v>
      </c>
      <c r="B55" s="560"/>
      <c r="C55" s="561" t="s">
        <v>1058</v>
      </c>
      <c r="D55" s="561" t="s">
        <v>54</v>
      </c>
      <c r="E55" s="562"/>
      <c r="F55" s="562" t="s">
        <v>55</v>
      </c>
      <c r="G55" s="563">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1058</v>
      </c>
      <c r="D22" s="564" t="s">
        <v>776</v>
      </c>
      <c r="E22" s="125" t="s">
        <v>339</v>
      </c>
    </row>
    <row r="23" spans="1:5" ht="13.25" customHeight="1" x14ac:dyDescent="0.15">
      <c r="A23" s="462">
        <v>42736</v>
      </c>
      <c r="B23" s="465"/>
      <c r="C23" s="431" t="s">
        <v>983</v>
      </c>
      <c r="D23" s="493" t="s">
        <v>776</v>
      </c>
      <c r="E23"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17"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1058</v>
      </c>
      <c r="D129" s="73" t="s">
        <v>54</v>
      </c>
      <c r="E129" s="90" t="s">
        <v>776</v>
      </c>
      <c r="F129" s="125" t="s">
        <v>339</v>
      </c>
    </row>
    <row r="130" spans="1:6" ht="18" customHeight="1" x14ac:dyDescent="0.15">
      <c r="A130" s="71">
        <v>42736</v>
      </c>
      <c r="B130" s="85"/>
      <c r="C130" s="73" t="s">
        <v>1058</v>
      </c>
      <c r="D130" s="73" t="s">
        <v>57</v>
      </c>
      <c r="E130" s="90" t="s">
        <v>776</v>
      </c>
      <c r="F130" s="125" t="s">
        <v>339</v>
      </c>
    </row>
    <row r="131" spans="1:6" ht="18" customHeight="1" x14ac:dyDescent="0.15">
      <c r="A131" s="71">
        <v>42736</v>
      </c>
      <c r="B131" s="85"/>
      <c r="C131" s="73" t="s">
        <v>1058</v>
      </c>
      <c r="D131" s="73" t="s">
        <v>60</v>
      </c>
      <c r="E131" s="90" t="s">
        <v>776</v>
      </c>
      <c r="F131" s="125" t="s">
        <v>339</v>
      </c>
    </row>
    <row r="132" spans="1:6" ht="18" customHeight="1" x14ac:dyDescent="0.15">
      <c r="A132" s="71">
        <v>42736</v>
      </c>
      <c r="B132" s="85"/>
      <c r="C132" s="73" t="s">
        <v>1058</v>
      </c>
      <c r="D132" s="73" t="s">
        <v>63</v>
      </c>
      <c r="E132" s="90" t="s">
        <v>776</v>
      </c>
      <c r="F132" s="125" t="s">
        <v>339</v>
      </c>
    </row>
    <row r="133" spans="1:6" ht="18" customHeight="1" x14ac:dyDescent="0.15">
      <c r="A133" s="71">
        <v>42736</v>
      </c>
      <c r="B133" s="85"/>
      <c r="C133" s="73" t="s">
        <v>1058</v>
      </c>
      <c r="D133" s="73" t="s">
        <v>66</v>
      </c>
      <c r="E133" s="90" t="s">
        <v>776</v>
      </c>
      <c r="F133" s="125" t="s">
        <v>339</v>
      </c>
    </row>
    <row r="134" spans="1:6" ht="18" customHeight="1" x14ac:dyDescent="0.15">
      <c r="A134" s="71">
        <v>42736</v>
      </c>
      <c r="B134" s="85"/>
      <c r="C134" s="73" t="s">
        <v>1058</v>
      </c>
      <c r="D134" s="73" t="s">
        <v>69</v>
      </c>
      <c r="E134" s="90" t="s">
        <v>776</v>
      </c>
      <c r="F134" s="125" t="s">
        <v>339</v>
      </c>
    </row>
    <row r="135" spans="1:6" ht="18" customHeight="1" x14ac:dyDescent="0.15">
      <c r="A135" s="71">
        <v>42736</v>
      </c>
      <c r="B135" s="85"/>
      <c r="C135" s="73" t="s">
        <v>1058</v>
      </c>
      <c r="D135" s="73" t="s">
        <v>72</v>
      </c>
      <c r="E135" s="90" t="s">
        <v>776</v>
      </c>
      <c r="F135" s="125" t="s">
        <v>339</v>
      </c>
    </row>
    <row r="136" spans="1:6" ht="18" customHeight="1" x14ac:dyDescent="0.15">
      <c r="A136" s="71">
        <v>42736</v>
      </c>
      <c r="B136" s="85"/>
      <c r="C136" s="73" t="s">
        <v>1058</v>
      </c>
      <c r="D136" s="73" t="s">
        <v>83</v>
      </c>
      <c r="E136" s="90" t="s">
        <v>776</v>
      </c>
      <c r="F136" s="125" t="s">
        <v>339</v>
      </c>
    </row>
    <row r="137" spans="1:6" ht="18" customHeight="1" x14ac:dyDescent="0.15">
      <c r="A137" s="71">
        <v>42736</v>
      </c>
      <c r="B137" s="85"/>
      <c r="C137" s="73" t="s">
        <v>1058</v>
      </c>
      <c r="D137" s="73" t="s">
        <v>87</v>
      </c>
      <c r="E137" s="90" t="s">
        <v>776</v>
      </c>
      <c r="F137" s="125" t="s">
        <v>339</v>
      </c>
    </row>
    <row r="138" spans="1:6" ht="18" customHeight="1" x14ac:dyDescent="0.15">
      <c r="A138" s="71">
        <v>42736</v>
      </c>
      <c r="B138" s="85"/>
      <c r="C138" s="73" t="s">
        <v>1058</v>
      </c>
      <c r="D138" s="73" t="s">
        <v>93</v>
      </c>
      <c r="E138" s="90" t="s">
        <v>776</v>
      </c>
      <c r="F138" s="125" t="s">
        <v>339</v>
      </c>
    </row>
    <row r="139" spans="1:6" ht="18" customHeight="1" x14ac:dyDescent="0.15">
      <c r="A139" s="71">
        <v>42736</v>
      </c>
      <c r="B139" s="85"/>
      <c r="C139" s="73" t="s">
        <v>1058</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8"/>
  <sheetViews>
    <sheetView showGridLines="0" tabSelected="1" zoomScaleNormal="100" workbookViewId="0">
      <selection activeCell="N17" sqref="N17"/>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88" customFormat="1" ht="20" customHeight="1" x14ac:dyDescent="0.15">
      <c r="A16" s="339">
        <v>42736</v>
      </c>
      <c r="B16" s="332"/>
      <c r="C16" s="289" t="s">
        <v>922</v>
      </c>
      <c r="D16" s="289" t="s">
        <v>924</v>
      </c>
      <c r="E16" s="355" t="s">
        <v>776</v>
      </c>
      <c r="F16" s="354" t="s">
        <v>339</v>
      </c>
      <c r="G16" s="389"/>
      <c r="H16" s="389"/>
      <c r="I16" s="389"/>
      <c r="J16" s="389"/>
      <c r="K16" s="389"/>
      <c r="L16" s="389"/>
      <c r="M16" s="389"/>
      <c r="N16" s="389"/>
      <c r="O16" s="389"/>
      <c r="P16" s="389"/>
      <c r="Q16" s="389"/>
      <c r="R16" s="389"/>
      <c r="S16" s="389"/>
      <c r="T16" s="389"/>
      <c r="U16" s="389"/>
      <c r="V16" s="389"/>
      <c r="W16" s="389"/>
      <c r="X16" s="389"/>
      <c r="Y16" s="389"/>
      <c r="Z16" s="389"/>
      <c r="AA16" s="389"/>
      <c r="AB16" s="389"/>
      <c r="AC16" s="389"/>
      <c r="AD16" s="389"/>
      <c r="AE16" s="389"/>
      <c r="AF16" s="389"/>
      <c r="AG16" s="389"/>
      <c r="AH16" s="389"/>
      <c r="AI16" s="389"/>
      <c r="AJ16" s="389"/>
      <c r="AK16" s="389"/>
      <c r="AL16" s="389"/>
      <c r="AM16" s="389"/>
      <c r="AN16" s="389"/>
      <c r="AO16" s="389"/>
      <c r="AP16" s="389"/>
      <c r="AQ16" s="389"/>
      <c r="AR16" s="389"/>
      <c r="AS16" s="389"/>
      <c r="AT16" s="389"/>
      <c r="AU16" s="389"/>
      <c r="AV16" s="389"/>
      <c r="AW16" s="389"/>
      <c r="AX16" s="389"/>
      <c r="AY16" s="389"/>
      <c r="AZ16" s="389"/>
      <c r="BA16" s="389"/>
      <c r="BB16" s="389"/>
      <c r="BC16" s="389"/>
      <c r="BD16" s="389"/>
      <c r="BE16" s="389"/>
      <c r="BF16" s="389"/>
      <c r="BG16" s="389"/>
      <c r="BH16" s="389"/>
      <c r="BI16" s="389"/>
      <c r="BJ16" s="389"/>
      <c r="BK16" s="389"/>
      <c r="BL16" s="389"/>
      <c r="BM16" s="389"/>
      <c r="BN16" s="389"/>
      <c r="BO16" s="389"/>
      <c r="BP16" s="389"/>
      <c r="BQ16" s="389"/>
      <c r="BR16" s="389"/>
      <c r="BS16" s="389"/>
      <c r="BT16" s="389"/>
      <c r="BU16" s="389"/>
      <c r="BV16" s="389"/>
      <c r="BW16" s="389"/>
      <c r="BX16" s="389"/>
      <c r="BY16" s="389"/>
      <c r="BZ16" s="389"/>
      <c r="CA16" s="389"/>
      <c r="CB16" s="389"/>
      <c r="CC16" s="389"/>
      <c r="CD16" s="389"/>
      <c r="CE16" s="389"/>
      <c r="CF16" s="389"/>
      <c r="CG16" s="389"/>
      <c r="CH16" s="389"/>
      <c r="CI16" s="389"/>
      <c r="CJ16" s="389"/>
      <c r="CK16" s="389"/>
      <c r="CL16" s="389"/>
      <c r="CM16" s="389"/>
      <c r="CN16" s="389"/>
      <c r="CO16" s="389"/>
      <c r="CP16" s="389"/>
      <c r="CQ16" s="389"/>
      <c r="CR16" s="389"/>
      <c r="CS16" s="389"/>
      <c r="CT16" s="389"/>
      <c r="CU16" s="389"/>
      <c r="CV16" s="389"/>
      <c r="CW16" s="389"/>
      <c r="CX16" s="389"/>
      <c r="CY16" s="389"/>
      <c r="CZ16" s="389"/>
      <c r="DA16" s="389"/>
      <c r="DB16" s="389"/>
      <c r="DC16" s="389"/>
      <c r="DD16" s="389"/>
      <c r="DE16" s="389"/>
      <c r="DF16" s="389"/>
      <c r="DG16" s="389"/>
      <c r="DH16" s="389"/>
      <c r="DI16" s="389"/>
      <c r="DJ16" s="389"/>
      <c r="DK16" s="389"/>
      <c r="DL16" s="389"/>
      <c r="DM16" s="389"/>
      <c r="DN16" s="389"/>
      <c r="DO16" s="389"/>
      <c r="DP16" s="389"/>
      <c r="DQ16" s="389"/>
      <c r="DR16" s="389"/>
      <c r="DS16" s="389"/>
      <c r="DT16" s="389"/>
      <c r="DU16" s="389"/>
      <c r="DV16" s="389"/>
      <c r="DW16" s="389"/>
      <c r="DX16" s="389"/>
      <c r="DY16" s="389"/>
      <c r="DZ16" s="389"/>
      <c r="EA16" s="389"/>
      <c r="EB16" s="389"/>
      <c r="EC16" s="389"/>
      <c r="ED16" s="389"/>
      <c r="EE16" s="389"/>
      <c r="EF16" s="389"/>
      <c r="EG16" s="389"/>
      <c r="EH16" s="389"/>
      <c r="EI16" s="389"/>
      <c r="EJ16" s="389"/>
      <c r="EK16" s="389"/>
    </row>
    <row r="17" spans="1:141" s="288" customFormat="1" ht="20" customHeight="1" x14ac:dyDescent="0.15">
      <c r="A17" s="286">
        <v>42736</v>
      </c>
      <c r="B17" s="287"/>
      <c r="C17" s="289" t="s">
        <v>922</v>
      </c>
      <c r="D17" s="289" t="s">
        <v>923</v>
      </c>
      <c r="E17" s="355" t="s">
        <v>776</v>
      </c>
      <c r="F17" s="290"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432" customFormat="1" ht="20" customHeight="1" x14ac:dyDescent="0.15">
      <c r="A18" s="462">
        <v>42736</v>
      </c>
      <c r="B18" s="465"/>
      <c r="C18" s="464" t="s">
        <v>983</v>
      </c>
      <c r="D18" s="385" t="s">
        <v>996</v>
      </c>
      <c r="E18" s="493" t="s">
        <v>776</v>
      </c>
      <c r="F18" s="494" t="s">
        <v>339</v>
      </c>
    </row>
    <row r="19" spans="1:141" s="432" customFormat="1" ht="20" customHeight="1" x14ac:dyDescent="0.15">
      <c r="A19" s="462">
        <v>42736</v>
      </c>
      <c r="B19" s="465"/>
      <c r="C19" s="464" t="s">
        <v>983</v>
      </c>
      <c r="D19" s="385" t="s">
        <v>998</v>
      </c>
      <c r="E19" s="493" t="s">
        <v>776</v>
      </c>
      <c r="F19" s="494" t="s">
        <v>339</v>
      </c>
    </row>
    <row r="20" spans="1:141" s="432" customFormat="1" ht="20" customHeight="1" x14ac:dyDescent="0.15">
      <c r="A20" s="462">
        <v>42736</v>
      </c>
      <c r="B20" s="465"/>
      <c r="C20" s="464" t="s">
        <v>983</v>
      </c>
      <c r="D20" s="385" t="s">
        <v>999</v>
      </c>
      <c r="E20" s="493" t="s">
        <v>776</v>
      </c>
      <c r="F20" s="430" t="s">
        <v>339</v>
      </c>
    </row>
    <row r="21" spans="1:141" s="432" customFormat="1" ht="20" customHeight="1" x14ac:dyDescent="0.15">
      <c r="A21" s="462">
        <v>42736</v>
      </c>
      <c r="B21" s="465"/>
      <c r="C21" s="464" t="s">
        <v>983</v>
      </c>
      <c r="D21" s="385" t="s">
        <v>1000</v>
      </c>
      <c r="E21" s="493" t="s">
        <v>776</v>
      </c>
      <c r="F21" s="494" t="s">
        <v>339</v>
      </c>
    </row>
    <row r="22" spans="1:141" s="432" customFormat="1" ht="20" customHeight="1" x14ac:dyDescent="0.15">
      <c r="A22" s="462">
        <v>42736</v>
      </c>
      <c r="B22" s="465"/>
      <c r="C22" s="464" t="s">
        <v>983</v>
      </c>
      <c r="D22" s="385" t="s">
        <v>1001</v>
      </c>
      <c r="E22" s="493" t="s">
        <v>776</v>
      </c>
      <c r="F22" s="430" t="s">
        <v>339</v>
      </c>
    </row>
    <row r="23" spans="1:141" s="432" customFormat="1" ht="20" customHeight="1" x14ac:dyDescent="0.15">
      <c r="A23" s="462">
        <v>42736</v>
      </c>
      <c r="B23" s="465"/>
      <c r="C23" s="464" t="s">
        <v>983</v>
      </c>
      <c r="D23" s="385" t="s">
        <v>1002</v>
      </c>
      <c r="E23" s="493" t="s">
        <v>776</v>
      </c>
      <c r="F23" s="494" t="s">
        <v>339</v>
      </c>
    </row>
    <row r="24" spans="1:141" s="432" customFormat="1" ht="20" customHeight="1" x14ac:dyDescent="0.15">
      <c r="A24" s="462">
        <v>42736</v>
      </c>
      <c r="B24" s="465"/>
      <c r="C24" s="464" t="s">
        <v>983</v>
      </c>
      <c r="D24" s="385" t="s">
        <v>1003</v>
      </c>
      <c r="E24" s="493" t="s">
        <v>776</v>
      </c>
      <c r="F24" s="494" t="s">
        <v>339</v>
      </c>
    </row>
    <row r="25" spans="1:141" ht="20" customHeight="1" x14ac:dyDescent="0.15">
      <c r="A25" s="60">
        <v>42736</v>
      </c>
      <c r="B25" s="81"/>
      <c r="C25" s="65" t="s">
        <v>883</v>
      </c>
      <c r="D25" s="62" t="s">
        <v>392</v>
      </c>
      <c r="E25" s="134" t="s">
        <v>776</v>
      </c>
      <c r="F25" s="115" t="s">
        <v>339</v>
      </c>
    </row>
    <row r="26" spans="1:141" ht="20" customHeight="1" x14ac:dyDescent="0.15">
      <c r="A26" s="60">
        <v>42736</v>
      </c>
      <c r="B26" s="81"/>
      <c r="C26" s="65" t="s">
        <v>884</v>
      </c>
      <c r="D26" s="62" t="s">
        <v>392</v>
      </c>
      <c r="E26" s="134" t="s">
        <v>776</v>
      </c>
      <c r="F26" s="115" t="s">
        <v>339</v>
      </c>
    </row>
    <row r="27" spans="1:141" ht="20" customHeight="1" x14ac:dyDescent="0.15">
      <c r="A27" s="60">
        <v>42736</v>
      </c>
      <c r="B27" s="81"/>
      <c r="C27" s="65" t="s">
        <v>884</v>
      </c>
      <c r="D27" s="62" t="s">
        <v>546</v>
      </c>
      <c r="E27" s="134" t="s">
        <v>776</v>
      </c>
      <c r="F27" s="115" t="s">
        <v>339</v>
      </c>
    </row>
    <row r="28" spans="1:141" ht="20" customHeight="1" x14ac:dyDescent="0.15">
      <c r="A28" s="60">
        <v>42736</v>
      </c>
      <c r="B28" s="81"/>
      <c r="C28" s="65" t="s">
        <v>884</v>
      </c>
      <c r="D28" s="62" t="s">
        <v>548</v>
      </c>
      <c r="E28" s="134" t="s">
        <v>776</v>
      </c>
      <c r="F28" s="115" t="s">
        <v>339</v>
      </c>
    </row>
    <row r="29" spans="1:141" ht="20" customHeight="1" x14ac:dyDescent="0.15">
      <c r="A29" s="60">
        <v>42736</v>
      </c>
      <c r="B29" s="81"/>
      <c r="C29" s="65" t="s">
        <v>884</v>
      </c>
      <c r="D29" s="62" t="s">
        <v>550</v>
      </c>
      <c r="E29" s="134" t="s">
        <v>776</v>
      </c>
      <c r="F29" s="115" t="s">
        <v>339</v>
      </c>
    </row>
    <row r="30" spans="1:141" ht="20" customHeight="1" x14ac:dyDescent="0.15">
      <c r="A30" s="60">
        <v>42736</v>
      </c>
      <c r="B30" s="81"/>
      <c r="C30" s="65" t="s">
        <v>884</v>
      </c>
      <c r="D30" s="62" t="s">
        <v>552</v>
      </c>
      <c r="E30" s="134" t="s">
        <v>776</v>
      </c>
      <c r="F30" s="115" t="s">
        <v>339</v>
      </c>
    </row>
    <row r="31" spans="1:141" s="18" customFormat="1" ht="20" customHeight="1" x14ac:dyDescent="0.15">
      <c r="A31" s="60">
        <v>42736</v>
      </c>
      <c r="B31" s="81"/>
      <c r="C31" s="62" t="s">
        <v>885</v>
      </c>
      <c r="D31" s="62" t="s">
        <v>392</v>
      </c>
      <c r="E31" s="134" t="s">
        <v>776</v>
      </c>
      <c r="F31" s="115" t="s">
        <v>339</v>
      </c>
    </row>
    <row r="32" spans="1:141" ht="20" customHeight="1" x14ac:dyDescent="0.15">
      <c r="A32" s="60">
        <v>42736</v>
      </c>
      <c r="B32" s="81"/>
      <c r="C32" s="62" t="s">
        <v>886</v>
      </c>
      <c r="D32" s="62" t="s">
        <v>392</v>
      </c>
      <c r="E32" s="134" t="s">
        <v>776</v>
      </c>
      <c r="F32" s="115" t="s">
        <v>339</v>
      </c>
    </row>
    <row r="33" spans="1:6" ht="20" customHeight="1" x14ac:dyDescent="0.15">
      <c r="A33" s="66">
        <v>42736</v>
      </c>
      <c r="B33" s="84"/>
      <c r="C33" s="68" t="s">
        <v>886</v>
      </c>
      <c r="D33" s="68" t="s">
        <v>555</v>
      </c>
      <c r="E33" s="134" t="s">
        <v>776</v>
      </c>
      <c r="F33" s="119" t="s">
        <v>339</v>
      </c>
    </row>
    <row r="34" spans="1:6" ht="20" customHeight="1" x14ac:dyDescent="0.15">
      <c r="A34" s="66">
        <v>42736</v>
      </c>
      <c r="B34" s="84"/>
      <c r="C34" s="68" t="s">
        <v>886</v>
      </c>
      <c r="D34" s="68" t="s">
        <v>559</v>
      </c>
      <c r="E34" s="134" t="s">
        <v>776</v>
      </c>
      <c r="F34" s="119" t="s">
        <v>339</v>
      </c>
    </row>
    <row r="35" spans="1:6" ht="20" customHeight="1" x14ac:dyDescent="0.15">
      <c r="A35" s="66">
        <v>42736</v>
      </c>
      <c r="B35" s="84"/>
      <c r="C35" s="68" t="s">
        <v>886</v>
      </c>
      <c r="D35" s="68" t="s">
        <v>557</v>
      </c>
      <c r="E35" s="134" t="s">
        <v>776</v>
      </c>
      <c r="F35" s="119" t="s">
        <v>339</v>
      </c>
    </row>
    <row r="36" spans="1:6" s="18" customFormat="1" ht="20" customHeight="1" x14ac:dyDescent="0.15">
      <c r="A36" s="66">
        <v>42736</v>
      </c>
      <c r="B36" s="84"/>
      <c r="C36" s="68" t="s">
        <v>886</v>
      </c>
      <c r="D36" s="68" t="s">
        <v>561</v>
      </c>
      <c r="E36" s="134" t="s">
        <v>776</v>
      </c>
      <c r="F36" s="119" t="s">
        <v>339</v>
      </c>
    </row>
    <row r="37" spans="1:6" s="18" customFormat="1" ht="20" customHeight="1" x14ac:dyDescent="0.15">
      <c r="A37" s="60">
        <v>42736</v>
      </c>
      <c r="B37" s="81"/>
      <c r="C37" s="62" t="s">
        <v>888</v>
      </c>
      <c r="D37" s="62" t="s">
        <v>392</v>
      </c>
      <c r="E37" s="134" t="s">
        <v>776</v>
      </c>
      <c r="F37" s="115" t="s">
        <v>354</v>
      </c>
    </row>
    <row r="38" spans="1:6" s="18" customFormat="1" ht="20" customHeight="1" x14ac:dyDescent="0.15">
      <c r="A38" s="66">
        <v>42736</v>
      </c>
      <c r="B38" s="84"/>
      <c r="C38" s="84" t="s">
        <v>887</v>
      </c>
      <c r="D38" s="65" t="s">
        <v>392</v>
      </c>
      <c r="E38" s="134" t="s">
        <v>776</v>
      </c>
      <c r="F38" s="119" t="s">
        <v>339</v>
      </c>
    </row>
    <row r="39" spans="1:6" s="18" customFormat="1" ht="20" customHeight="1" x14ac:dyDescent="0.15">
      <c r="A39" s="66">
        <v>42736</v>
      </c>
      <c r="B39" s="84"/>
      <c r="C39" s="84" t="s">
        <v>887</v>
      </c>
      <c r="D39" s="118" t="s">
        <v>563</v>
      </c>
      <c r="E39" s="134" t="s">
        <v>776</v>
      </c>
      <c r="F39" s="119" t="s">
        <v>339</v>
      </c>
    </row>
    <row r="40" spans="1:6" s="18" customFormat="1" ht="20" customHeight="1" x14ac:dyDescent="0.15">
      <c r="A40" s="66">
        <v>42736</v>
      </c>
      <c r="B40" s="84"/>
      <c r="C40" s="84" t="s">
        <v>887</v>
      </c>
      <c r="D40" s="118" t="s">
        <v>567</v>
      </c>
      <c r="E40" s="134" t="s">
        <v>776</v>
      </c>
      <c r="F40" s="119" t="s">
        <v>339</v>
      </c>
    </row>
    <row r="41" spans="1:6" s="18" customFormat="1" ht="20" customHeight="1" x14ac:dyDescent="0.15">
      <c r="A41" s="66">
        <v>42736</v>
      </c>
      <c r="B41" s="84"/>
      <c r="C41" s="65" t="s">
        <v>889</v>
      </c>
      <c r="D41" s="68" t="s">
        <v>392</v>
      </c>
      <c r="E41" s="134" t="s">
        <v>776</v>
      </c>
      <c r="F41" s="119" t="s">
        <v>339</v>
      </c>
    </row>
    <row r="42" spans="1:6" s="18" customFormat="1" ht="20" customHeight="1" x14ac:dyDescent="0.15">
      <c r="A42" s="66">
        <v>42736</v>
      </c>
      <c r="B42" s="84"/>
      <c r="C42" s="68" t="s">
        <v>892</v>
      </c>
      <c r="D42" s="82" t="s">
        <v>392</v>
      </c>
      <c r="E42" s="84" t="s">
        <v>777</v>
      </c>
      <c r="F42" s="119" t="s">
        <v>339</v>
      </c>
    </row>
    <row r="43" spans="1:6" s="18" customFormat="1" ht="20" customHeight="1" x14ac:dyDescent="0.15">
      <c r="A43" s="66">
        <v>42736</v>
      </c>
      <c r="B43" s="84"/>
      <c r="C43" s="68" t="s">
        <v>892</v>
      </c>
      <c r="D43" s="82" t="s">
        <v>393</v>
      </c>
      <c r="E43" s="84" t="s">
        <v>777</v>
      </c>
      <c r="F43" s="119" t="s">
        <v>352</v>
      </c>
    </row>
    <row r="44" spans="1:6" s="18" customFormat="1" ht="20" customHeight="1" x14ac:dyDescent="0.15">
      <c r="A44" s="66">
        <v>42736</v>
      </c>
      <c r="B44" s="84"/>
      <c r="C44" s="68" t="s">
        <v>892</v>
      </c>
      <c r="D44" s="82" t="s">
        <v>392</v>
      </c>
      <c r="E44" s="84" t="s">
        <v>778</v>
      </c>
      <c r="F44" s="119" t="s">
        <v>339</v>
      </c>
    </row>
    <row r="45" spans="1:6" s="18" customFormat="1" ht="20" customHeight="1" x14ac:dyDescent="0.15">
      <c r="A45" s="66">
        <v>42736</v>
      </c>
      <c r="B45" s="84"/>
      <c r="C45" s="68" t="s">
        <v>892</v>
      </c>
      <c r="D45" s="82" t="s">
        <v>393</v>
      </c>
      <c r="E45" s="84" t="s">
        <v>778</v>
      </c>
      <c r="F45" s="119" t="s">
        <v>352</v>
      </c>
    </row>
    <row r="46" spans="1:6" ht="20" customHeight="1" x14ac:dyDescent="0.15">
      <c r="A46" s="66">
        <v>42736</v>
      </c>
      <c r="B46" s="84"/>
      <c r="C46" s="68" t="s">
        <v>892</v>
      </c>
      <c r="D46" s="68" t="s">
        <v>394</v>
      </c>
      <c r="E46" s="84" t="s">
        <v>778</v>
      </c>
      <c r="F46" s="119" t="s">
        <v>340</v>
      </c>
    </row>
    <row r="47" spans="1:6" ht="20" customHeight="1" x14ac:dyDescent="0.15">
      <c r="A47" s="66">
        <v>42736</v>
      </c>
      <c r="B47" s="84"/>
      <c r="C47" s="68" t="s">
        <v>892</v>
      </c>
      <c r="D47" s="68" t="s">
        <v>394</v>
      </c>
      <c r="E47" s="84" t="s">
        <v>777</v>
      </c>
      <c r="F47" s="119" t="s">
        <v>340</v>
      </c>
    </row>
    <row r="48" spans="1:6" ht="20" customHeight="1" x14ac:dyDescent="0.15">
      <c r="A48" s="66">
        <v>42736</v>
      </c>
      <c r="B48" s="84"/>
      <c r="C48" s="68" t="s">
        <v>1058</v>
      </c>
      <c r="D48" s="68" t="s">
        <v>392</v>
      </c>
      <c r="E48" s="84" t="s">
        <v>776</v>
      </c>
      <c r="F48" s="119" t="s">
        <v>339</v>
      </c>
    </row>
    <row r="49" spans="1:6" ht="20" customHeight="1" x14ac:dyDescent="0.15">
      <c r="A49" s="66">
        <v>42736</v>
      </c>
      <c r="B49" s="84"/>
      <c r="C49" s="68" t="s">
        <v>1058</v>
      </c>
      <c r="D49" s="68" t="s">
        <v>941</v>
      </c>
      <c r="E49" s="84" t="s">
        <v>776</v>
      </c>
      <c r="F49" s="119" t="s">
        <v>339</v>
      </c>
    </row>
    <row r="50" spans="1:6" ht="20" customHeight="1" x14ac:dyDescent="0.15">
      <c r="A50" s="66">
        <v>42736</v>
      </c>
      <c r="B50" s="84"/>
      <c r="C50" s="65" t="s">
        <v>890</v>
      </c>
      <c r="D50" s="68" t="s">
        <v>392</v>
      </c>
      <c r="E50" s="134" t="s">
        <v>776</v>
      </c>
      <c r="F50" s="119" t="s">
        <v>339</v>
      </c>
    </row>
    <row r="51" spans="1:6" ht="13.25" customHeight="1" x14ac:dyDescent="0.15">
      <c r="A51" s="66">
        <v>42736</v>
      </c>
      <c r="B51" s="84"/>
      <c r="C51" s="65" t="s">
        <v>890</v>
      </c>
      <c r="D51" s="68" t="s">
        <v>729</v>
      </c>
      <c r="E51" s="134" t="s">
        <v>776</v>
      </c>
      <c r="F51" s="119" t="s">
        <v>339</v>
      </c>
    </row>
    <row r="52" spans="1:6" ht="13.25" customHeight="1" x14ac:dyDescent="0.15">
      <c r="A52" s="71">
        <v>42736</v>
      </c>
      <c r="B52" s="90"/>
      <c r="C52" s="73" t="s">
        <v>890</v>
      </c>
      <c r="D52" s="86" t="s">
        <v>732</v>
      </c>
      <c r="E52" s="195" t="s">
        <v>776</v>
      </c>
      <c r="F52" s="125" t="s">
        <v>339</v>
      </c>
    </row>
    <row r="53" spans="1:6" ht="13.25" customHeight="1" x14ac:dyDescent="0.15">
      <c r="A53" s="71">
        <v>42736</v>
      </c>
      <c r="B53" s="69"/>
      <c r="C53" s="65" t="s">
        <v>891</v>
      </c>
      <c r="D53" s="82" t="s">
        <v>834</v>
      </c>
      <c r="E53" s="195" t="s">
        <v>776</v>
      </c>
      <c r="F53" s="125" t="s">
        <v>339</v>
      </c>
    </row>
    <row r="54" spans="1:6" ht="13.25" customHeight="1" x14ac:dyDescent="0.15">
      <c r="A54" s="71">
        <v>42736</v>
      </c>
      <c r="B54" s="69"/>
      <c r="C54" s="65" t="s">
        <v>891</v>
      </c>
      <c r="D54" s="82" t="s">
        <v>837</v>
      </c>
      <c r="E54" s="195" t="s">
        <v>776</v>
      </c>
      <c r="F54" s="125" t="s">
        <v>339</v>
      </c>
    </row>
    <row r="55" spans="1:6" ht="13.25" customHeight="1" x14ac:dyDescent="0.15">
      <c r="A55" s="71">
        <v>42736</v>
      </c>
      <c r="B55" s="69"/>
      <c r="C55" s="65" t="s">
        <v>891</v>
      </c>
      <c r="D55" s="82" t="s">
        <v>839</v>
      </c>
      <c r="E55" s="195" t="s">
        <v>776</v>
      </c>
      <c r="F55" s="125" t="s">
        <v>339</v>
      </c>
    </row>
    <row r="56" spans="1:6" ht="13.25" customHeight="1" x14ac:dyDescent="0.15">
      <c r="A56" s="71">
        <v>42736</v>
      </c>
      <c r="B56" s="72"/>
      <c r="C56" s="65" t="s">
        <v>891</v>
      </c>
      <c r="D56" s="88" t="s">
        <v>841</v>
      </c>
      <c r="E56" s="195" t="s">
        <v>776</v>
      </c>
      <c r="F56" s="125" t="s">
        <v>339</v>
      </c>
    </row>
    <row r="57" spans="1:6" ht="13.25" customHeight="1" x14ac:dyDescent="0.15">
      <c r="A57" s="263">
        <v>42736</v>
      </c>
      <c r="B57" s="419"/>
      <c r="C57" s="73" t="s">
        <v>882</v>
      </c>
      <c r="D57" s="265" t="s">
        <v>392</v>
      </c>
      <c r="E57" s="418" t="s">
        <v>943</v>
      </c>
      <c r="F57" s="266" t="s">
        <v>339</v>
      </c>
    </row>
    <row r="58" spans="1:6" ht="13.25" customHeight="1" x14ac:dyDescent="0.15">
      <c r="A58" s="60">
        <v>42736</v>
      </c>
      <c r="B58" s="81"/>
      <c r="C58" s="62" t="s">
        <v>882</v>
      </c>
      <c r="D58" s="65" t="s">
        <v>941</v>
      </c>
      <c r="E58" s="418" t="s">
        <v>943</v>
      </c>
      <c r="F58"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1058</v>
      </c>
      <c r="D36" s="293" t="s">
        <v>489</v>
      </c>
      <c r="E36" s="195" t="s">
        <v>776</v>
      </c>
      <c r="F36" s="125" t="s">
        <v>339</v>
      </c>
    </row>
    <row r="37" spans="1:6" ht="13.25" customHeight="1" x14ac:dyDescent="0.15">
      <c r="A37" s="71">
        <v>42736</v>
      </c>
      <c r="B37" s="72"/>
      <c r="C37" s="292" t="s">
        <v>1058</v>
      </c>
      <c r="D37" s="293" t="s">
        <v>493</v>
      </c>
      <c r="E37" s="195" t="s">
        <v>776</v>
      </c>
      <c r="F37" s="125" t="s">
        <v>339</v>
      </c>
    </row>
    <row r="38" spans="1:6" ht="13.25" customHeight="1" x14ac:dyDescent="0.15">
      <c r="A38" s="71">
        <v>42736</v>
      </c>
      <c r="B38" s="72"/>
      <c r="C38" s="292" t="s">
        <v>1058</v>
      </c>
      <c r="D38" s="293" t="s">
        <v>1050</v>
      </c>
      <c r="E38" s="195" t="s">
        <v>776</v>
      </c>
      <c r="F38" s="125" t="s">
        <v>339</v>
      </c>
    </row>
    <row r="39" spans="1:6" ht="13.25" customHeight="1" x14ac:dyDescent="0.15">
      <c r="A39" s="71">
        <v>42736</v>
      </c>
      <c r="B39" s="72"/>
      <c r="C39" s="292" t="s">
        <v>1058</v>
      </c>
      <c r="D39" s="293" t="s">
        <v>1052</v>
      </c>
      <c r="E39" s="195" t="s">
        <v>776</v>
      </c>
      <c r="F39" s="125" t="s">
        <v>339</v>
      </c>
    </row>
    <row r="40" spans="1:6" ht="13.25" customHeight="1" x14ac:dyDescent="0.15">
      <c r="A40" s="71">
        <v>42736</v>
      </c>
      <c r="B40" s="72"/>
      <c r="C40" s="292" t="s">
        <v>1058</v>
      </c>
      <c r="D40" s="293" t="s">
        <v>1054</v>
      </c>
      <c r="E40" s="195" t="s">
        <v>776</v>
      </c>
      <c r="F40" s="125" t="s">
        <v>339</v>
      </c>
    </row>
    <row r="41" spans="1:6" ht="13.25" customHeight="1" x14ac:dyDescent="0.15">
      <c r="A41" s="263">
        <v>42736</v>
      </c>
      <c r="B41" s="419"/>
      <c r="C41" s="265" t="s">
        <v>882</v>
      </c>
      <c r="D41" s="265" t="s">
        <v>489</v>
      </c>
      <c r="E41" s="418" t="s">
        <v>943</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1058</v>
      </c>
      <c r="D19" s="130" t="s">
        <v>1059</v>
      </c>
      <c r="E19" s="409" t="s">
        <v>1048</v>
      </c>
      <c r="F19" s="409" t="s">
        <v>773</v>
      </c>
      <c r="G19" s="409"/>
      <c r="H19" s="409"/>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4" activePane="bottomLeft" state="frozen"/>
      <selection pane="bottomLeft" activeCell="D128" sqref="D12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1058</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1058</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1058</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1058</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1058</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1058</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1058</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1058</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1058</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1058</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1058</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C10"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opLeftCell="A73" zoomScale="130" zoomScaleNormal="130" workbookViewId="0">
      <selection activeCell="E111" sqref="E11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2021-03-18T15:02:51Z</dcterms:modified>
  <cp:category/>
  <cp:contentStatus/>
</cp:coreProperties>
</file>