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262111ED-3CB1-AD4F-BFCC-9FC4B9ACA233}" xr6:coauthVersionLast="47" xr6:coauthVersionMax="47" xr10:uidLastSave="{00000000-0000-0000-0000-000000000000}"/>
  <bookViews>
    <workbookView xWindow="0" yWindow="460" windowWidth="33380" windowHeight="18140" firstSheet="9"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<sst xmlns="http://schemas.openxmlformats.org/spreadsheetml/2006/main" count="9842" uniqueCount="1254">
  <si>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</si>
  <si>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</si>
  <si>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</si>
  <si>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</si>
  <si>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</si>
  <si>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</si>
  <si>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</si>
  <si>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</si>
  <si>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</si>
  <si>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</si>
  <si>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</si>
  <si>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</si>
  <si>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</si>
  <si>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</si>
  <si>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</si>
  <si>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</si>
  <si>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</si>
  <si>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</si>
  <si>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</si>
  <si>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</si>
  <si>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</si>
  <si>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</si>
  <si>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</si>
  <si>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</si>
  <si>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</si>
  <si>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</si>
  <si>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</si>
  <si>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</si>
  <si>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</si>
  <si>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</si>
  <si>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</si>
  <si>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</si>
  <si>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</si>
  <si>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</si>
  <si>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</si>
  <si>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</si>
  <si>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</si>
  <si>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</si>
  <si>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</si>
  <si>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</si>
  <si>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</si>
  <si>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</si>
  <si>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</si>
  <si>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</si>
  <si>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</si>
  <si>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</si>
  <si>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</si>
  <si>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</si>
  <si>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</si>
  <si>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</si>
  <si>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</si>
  <si>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</si>
  <si>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</si>
  <si>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</si>
  <si>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</si>
  <si>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</si>
  <si>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</si>
  <si>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</si>
  <si>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</si>
  <si>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</si>
  <si>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</si>
  <si>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</si>
  <si>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</si>
  <si>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</si>
  <si>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</si>
  <si>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</si>
  <si>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</si>
  <si>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</si>
  <si>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</si>
  <si>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</si>
  <si>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</si>
  <si>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</si>
  <si>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</si>
  <si>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</si>
  <si>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</si>
  <si>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</si>
  <si>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</si>
  <si>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</si>
  <si>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</si>
  <si>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</si>
  <si>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</si>
  <si>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</si>
  <si>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</si>
  <si>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</si>
  <si>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</si>
  <si>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</si>
  <si>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</si>
  <si>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</si>
  <si>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</si>
  <si>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</si>
  <si>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</si>
  <si>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</si>
  <si>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</si>
  <si>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</si>
  <si>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</si>
  <si>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</si>
  <si>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</si>
  <si>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</si>
  <si>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</si>
  <si>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</si>
  <si>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</si>
  <si>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</si>
  <si>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</si>
  <si>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</si>
  <si>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</si>
  <si>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</si>
  <si>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</si>
  <si>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</si>
  <si>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</si>
  <si>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</si>
  <si>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</si>
  <si>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</si>
  <si>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</si>
  <si>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</si>
  <si>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</si>
  <si>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</si>
  <si>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</si>
  <si>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</si>
  <si>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</si>
  <si>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</si>
  <si>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</si>
  <si>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</si>
  <si>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</si>
  <si>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</si>
  <si>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</si>
  <si>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</si>
  <si>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</si>
  <si>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</si>
  <si>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</si>
  <si>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</si>
  <si>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</si>
  <si>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</si>
  <si>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</si>
  <si>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</si>
  <si>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</si>
  <si>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</si>
  <si>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</si>
  <si>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</si>
  <si>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</si>
  <si>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</si>
  <si>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</si>
  <si>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</si>
  <si>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</si>
  <si>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</si>
  <si>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</si>
  <si>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</si>
  <si>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</si>
  <si>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</si>
  <si>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</si>
  <si>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</si>
  <si>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</si>
  <si>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</si>
  <si>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</si>
  <si>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</si>
  <si>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</si>
  <si>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</si>
  <si>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</si>
  <si>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</si>
  <si>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</si>
  <si>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</si>
  <si>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</si>
  <si>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</si>
  <si>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</si>
  <si>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</si>
  <si>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</si>
  <si>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</si>
  <si>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</si>
  <si>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</si>
  <si>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</si>
  <si>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</si>
  <si>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</si>
  <si>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</si>
  <si>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</si>
  <si>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</si>
  <si>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</si>
  <si>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</si>
  <si>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</si>
  <si>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</si>
  <si>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</si>
  <si>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</si>
  <si>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</si>
  <si>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</si>
  <si>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</si>
  <si>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</si>
  <si>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</si>
  <si>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</si>
  <si>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</si>
  <si>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</si>
  <si>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</si>
  <si>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</si>
  <si>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</si>
  <si>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</si>
  <si>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</si>
  <si>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</si>
  <si>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</si>
  <si>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</si>
  <si>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</si>
  <si>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</si>
  <si>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</si>
  <si>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</si>
  <si>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</si>
  <si>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</si>
  <si>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</si>
  <si>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</si>
  <si>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</si>
  <si>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</si>
  <si>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</si>
  <si>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</si>
  <si>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</si>
  <si>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</si>
  <si>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</si>
  <si>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</si>
  <si>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</si>
  <si>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</si>
  <si>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</si>
  <si>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</si>
  <si>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</si>
  <si>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</si>
  <si>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</si>
  <si>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</si>
  <si>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</si>
  <si>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</si>
  <si>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</si>
  <si>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</si>
  <si>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</si>
  <si>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</si>
  <si>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</si>
  <si>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</si>
  <si>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</si>
  <si>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</si>
  <si>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</si>
  <si>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</si>
  <si>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</si>
  <si>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</si>
  <si>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</si>
  <si>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</si>
  <si>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</si>
  <si>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</si>
  <si>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</si>
  <si>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</si>
  <si>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</si>
  <si>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</si>
  <si>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</si>
  <si>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</si>
  <si>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</si>
  <si>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</si>
  <si>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</si>
  <si>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</si>
  <si>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</si>
  <si>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</si>
  <si>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</si>
  <si>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</si>
  <si>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</si>
  <si>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</si>
  <si>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</si>
  <si>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</si>
  <si>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</si>
  <si>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</si>
  <si>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</si>
  <si>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</si>
  <si>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</si>
  <si>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</si>
  <si>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</si>
  <si>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</si>
  <si>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</si>
  <si>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</si>
  <si>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</si>
  <si>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</si>
  <si>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</si>
  <si>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</si>
  <si>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</si>
  <si>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</si>
  <si>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</si>
  <si>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</si>
  <si>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</si>
  <si>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</si>
  <si>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</si>
  <si>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</si>
  <si>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</si>
  <si>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</si>
  <si>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</si>
  <si>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</si>
  <si>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</si>
  <si>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</si>
  <si>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</si>
  <si>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</si>
  <si>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</si>
  <si>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</si>
  <si>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</si>
  <si>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</si>
  <si>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</si>
  <si>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</si>
  <si>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</si>
  <si>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</si>
  <si>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</si>
  <si>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</si>
  <si>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</si>
  <si>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</si>
  <si>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</si>
  <si>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</si>
  <si>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</si>
  <si>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</si>
  <si>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</si>
  <si>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</si>
  <si>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</si>
  <si>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</si>
  <si>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</si>
  <si>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</si>
  <si>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</si>
  <si>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</si>
  <si>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</si>
  <si>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</si>
  <si>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</si>
  <si>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</si>
  <si>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</si>
  <si>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</si>
  <si>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</si>
  <si>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</si>
  <si>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</si>
  <si>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</si>
  <si>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</si>
  <si>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</si>
  <si>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</si>
  <si>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</si>
  <si>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</si>
  <si>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</si>
  <si>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</si>
  <si>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</si>
  <si>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</si>
  <si>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</si>
  <si>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</si>
  <si>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</si>
  <si>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</si>
  <si>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</si>
  <si>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</si>
  <si>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</si>
  <si>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</si>
  <si>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</si>
  <si>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</si>
  <si>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</si>
  <si>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</si>
  <si>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</si>
  <si>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</si>
  <si>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</si>
  <si>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</si>
  <si>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</si>
  <si>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</si>
  <si>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</si>
  <si>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</si>
  <si>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</si>
  <si>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</si>
  <si>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</si>
  <si>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</si>
  <si>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</si>
  <si>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</si>
  <si>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</si>
  <si>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</si>
  <si>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</si>
  <si>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</si>
  <si>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</si>
  <si>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</si>
  <si>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</si>
  <si>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</si>
  <si>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</si>
  <si>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</si>
  <si>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</si>
  <si>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</si>
  <si>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</si>
  <si>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</si>
  <si>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</si>
  <si>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</si>
  <si>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</si>
  <si>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</si>
  <si>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</si>
  <si>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</si>
  <si>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</si>
  <si>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</si>
  <si>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</si>
  <si>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</si>
  <si>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</si>
  <si>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</si>
  <si>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</si>
  <si>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</si>
  <si>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</si>
  <si>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</si>
  <si>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</si>
  <si>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</si>
  <si>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</si>
  <si>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</si>
  <si>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</si>
  <si>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</si>
  <si>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</si>
  <si>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</si>
  <si>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</si>
  <si>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</si>
  <si>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</si>
  <si>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</si>
  <si>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</si>
  <si>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</si>
  <si>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</si>
  <si>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</si>
  <si>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</si>
  <si>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</si>
  <si>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</si>
  <si>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</si>
  <si>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</si>
  <si>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</si>
  <si>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</si>
  <si>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</si>
  <si>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</si>
  <si>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</si>
  <si>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</si>
  <si>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</si>
  <si>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</si>
  <si>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</si>
  <si>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</si>
  <si>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</si>
  <si>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</si>
  <si>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</si>
  <si>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</si>
  <si>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</si>
  <si>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</si>
  <si>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</si>
  <si>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</si>
  <si>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</si>
  <si>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</si>
  <si>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</si>
  <si>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</si>
  <si>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</si>
  <si>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</si>
  <si>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</si>
  <si>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</si>
  <si>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</si>
  <si>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</si>
  <si>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</si>
  <si>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</si>
  <si>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</si>
  <si>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</si>
  <si>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</si>
  <si>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</si>
  <si>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</si>
  <si>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</si>
  <si>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</si>
  <si>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</si>
  <si>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</si>
  <si>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</si>
  <si>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</si>
  <si>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</si>
  <si>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</si>
  <si>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</si>
  <si>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</si>
  <si>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</si>
  <si>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</si>
  <si>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</si>
  <si>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</si>
  <si>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</si>
  <si>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</si>
  <si>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</si>
  <si>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</si>
  <si>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</si>
  <si>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</si>
  <si>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</si>
  <si>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</si>
  <si>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</si>
  <si>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</si>
  <si>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</si>
  <si>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</si>
  <si>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</si>
  <si>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</si>
  <si>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</si>
  <si>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</si>
  <si>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</si>
  <si>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</si>
  <si>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</si>
  <si>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</si>
  <si>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</si>
  <si>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</si>
  <si>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</si>
  <si>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</si>
  <si>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</si>
  <si>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</si>
  <si>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</si>
  <si>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</si>
  <si>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</si>
  <si>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</si>
  <si>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</si>
  <si>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</si>
  <si>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</si>
  <si>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</si>
  <si>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</si>
  <si>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</si>
  <si>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</si>
  <si>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</si>
  <si>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</si>
  <si>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</si>
  <si>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</si>
  <si>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</si>
  <si>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</si>
  <si>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</si>
  <si>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</si>
  <si>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</si>
  <si>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</si>
  <si>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</si>
  <si>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</si>
  <si>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</si>
  <si>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</si>
  <si>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</si>
  <si>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</si>
  <si>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</si>
  <si>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</si>
  <si>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</si>
  <si>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</si>
  <si>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</si>
  <si>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</si>
  <si>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</si>
  <si>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</si>
  <si>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</si>
  <si>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</si>
  <si>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</si>
  <si>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</si>
  <si>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</si>
  <si>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</si>
  <si>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</si>
  <si>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</si>
  <si>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</si>
  <si>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</si>
  <si>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</si>
  <si>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</si>
  <si>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</si>
  <si>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</si>
  <si>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</si>
  <si>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</si>
  <si>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</si>
  <si>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</si>
  <si>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</si>
  <si>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</si>
  <si>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</si>
  <si>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</si>
  <si>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</si>
  <si>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</si>
  <si>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</si>
  <si>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</si>
  <si>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</si>
  <si>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</si>
  <si>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</si>
  <si>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</si>
  <si>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</si>
  <si>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</si>
  <si>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</si>
  <si>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</si>
  <si>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</si>
  <si>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</si>
  <si>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</si>
  <si>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</si>
  <si>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</si>
  <si>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</si>
  <si>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</si>
  <si>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</si>
  <si>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</si>
  <si>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</si>
  <si>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</si>
  <si>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</si>
  <si>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</si>
  <si>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</si>
  <si>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</si>
  <si>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</si>
  <si>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</si>
  <si>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</si>
  <si>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</si>
  <si>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</si>
  <si>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</si>
  <si>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</si>
  <si>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</si>
  <si>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</si>
  <si>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</si>
  <si>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</si>
  <si>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</si>
  <si>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</si>
  <si>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</si>
  <si>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</si>
  <si>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</si>
  <si>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</si>
  <si>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</si>
  <si>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</si>
  <si>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</si>
  <si>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</si>
  <si>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</si>
  <si>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</si>
  <si>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</si>
  <si>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</si>
  <si>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</si>
  <si>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</si>
  <si>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</si>
  <si>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</si>
  <si>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</si>
  <si>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</si>
  <si>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</si>
  <si>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</si>
  <si>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</si>
  <si>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</si>
  <si>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</si>
  <si>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</si>
  <si>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</si>
  <si>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</si>
  <si>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</si>
  <si>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</si>
  <si>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</si>
  <si>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</si>
  <si>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</si>
  <si>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</si>
  <si>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</si>
  <si>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</si>
  <si>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</si>
  <si>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</si>
  <si>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</si>
  <si>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</si>
  <si>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</si>
  <si>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</si>
  <si>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</si>
  <si>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</si>
  <si>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</si>
  <si>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</si>
  <si>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</si>
  <si>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</si>
  <si>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</si>
  <si>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</si>
  <si>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</si>
  <si>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</si>
  <si>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</si>
  <si>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</si>
  <si>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</si>
  <si>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</si>
  <si>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</si>
  <si>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</si>
  <si>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</si>
  <si>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</si>
  <si>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</si>
  <si>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</si>
  <si>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</si>
  <si>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</si>
  <si>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</si>
  <si>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</si>
  <si>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</si>
  <si>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</si>
  <si>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</si>
  <si>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</si>
  <si>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</si>
  <si>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</si>
  <si>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</si>
  <si>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</si>
  <si>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</si>
  <si>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</si>
  <si>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</si>
  <si>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</si>
  <si>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</si>
  <si>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</si>
  <si>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</si>
  <si>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</si>
  <si>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</si>
  <si>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</si>
  <si>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</si>
  <si>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</si>
  <si>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</si>
  <si>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</si>
  <si>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</si>
  <si>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</si>
  <si>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</si>
  <si>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</si>
  <si>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</si>
  <si>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</si>
  <si>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</si>
  <si>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</si>
  <si>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</si>
  <si>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</si>
  <si>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</si>
  <si>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</si>
  <si>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</si>
  <si>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</si>
  <si>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</si>
  <si>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</si>
  <si>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</si>
  <si>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</si>
  <si>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</si>
  <si>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</si>
  <si>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</si>
  <si>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</si>
  <si>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</si>
  <si>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</si>
  <si>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</si>
  <si>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</si>
  <si>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</si>
  <si>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</si>
  <si>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</si>
  <si>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</si>
  <si>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</si>
  <si>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</si>
  <si>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</si>
  <si>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</si>
  <si>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</si>
  <si>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</si>
  <si>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</si>
  <si>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</si>
  <si>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</si>
  <si>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</si>
  <si>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</si>
  <si>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</si>
  <si>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</si>
  <si>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</si>
  <si>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</si>
  <si>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</si>
  <si>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</si>
  <si>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</si>
  <si>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</si>
  <si>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</si>
  <si>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</si>
  <si>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</si>
  <si>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</si>
  <si>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</si>
  <si>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</si>
  <si>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</si>
  <si>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</si>
  <si>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</si>
  <si>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</si>
  <si>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</si>
  <si>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</si>
  <si>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</si>
  <si>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</si>
  <si>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</si>
  <si>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</si>
  <si>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</si>
  <si>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</si>
  <si>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</si>
  <si>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</si>
  <si>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</si>
  <si>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</si>
  <si>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</si>
  <si>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</si>
  <si>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</si>
  <si>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</si>
  <si>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</si>
  <si>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</si>
  <si>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</si>
  <si>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</si>
  <si>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</si>
  <si>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</si>
  <si>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</si>
  <si>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</si>
  <si>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</si>
  <si>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</si>
  <si>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</si>
  <si>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</si>
  <si>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</si>
  <si>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</si>
  <si>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</si>
  <si>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</si>
  <si>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</si>
  <si>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</si>
  <si>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</si>
  <si>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</si>
  <si>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</si>
  <si>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</si>
  <si>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</si>
  <si>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</si>
  <si>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</si>
  <si>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</si>
  <si>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</si>
  <si>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</si>
  <si>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</si>
  <si>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</si>
  <si>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</si>
  <si>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</si>
  <si>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</si>
  <si>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</si>
  <si>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</si>
  <si>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</si>
  <si>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</si>
  <si>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</si>
  <si>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</si>
  <si>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</si>
  <si>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</si>
  <si>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</si>
  <si>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</si>
  <si>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</si>
  <si>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</si>
  <si>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</si>
  <si>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</si>
  <si>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</si>
  <si>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</si>
  <si>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</si>
  <si>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</si>
  <si>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</si>
  <si>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</si>
  <si>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</si>
  <si>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</si>
  <si>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</si>
  <si>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</si>
  <si>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</si>
  <si>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</si>
  <si>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</si>
  <si>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</si>
  <si>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</si>
  <si>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</si>
  <si>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</si>
  <si>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</si>
  <si>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</si>
  <si>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</si>
  <si>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</si>
  <si>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</si>
  <si>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</si>
  <si>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</si>
  <si>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</si>
  <si>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</si>
  <si>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</si>
  <si>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</si>
  <si>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</si>
  <si>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</si>
  <si>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</si>
  <si>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</si>
  <si>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</si>
  <si>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</si>
  <si>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</si>
  <si>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</si>
  <si>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</si>
  <si>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</si>
  <si>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</si>
  <si>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</si>
  <si>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</si>
  <si>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</si>
  <si>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</si>
  <si>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</si>
  <si>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</si>
  <si>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</si>
  <si>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</si>
  <si>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</si>
  <si>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</si>
  <si>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</si>
  <si>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</si>
  <si>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</si>
  <si>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</si>
  <si>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</si>
  <si>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</si>
  <si>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</si>
  <si>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</si>
  <si>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</si>
  <si>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</si>
  <si>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</si>
  <si>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</si>
  <si>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</si>
  <si>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</si>
  <si>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</si>
  <si>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</si>
  <si>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</si>
  <si>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</si>
  <si>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</si>
  <si>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</si>
  <si>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</si>
  <si>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</si>
  <si>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</si>
  <si>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</si>
  <si>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</si>
  <si>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</si>
  <si>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</si>
  <si>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</si>
  <si>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</si>
  <si>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</si>
  <si>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</si>
  <si>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</si>
  <si>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</si>
  <si>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</si>
  <si>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</si>
  <si>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</si>
  <si>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</si>
  <si>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</si>
  <si>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</si>
  <si>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</si>
  <si>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</si>
  <si>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</si>
  <si>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</si>
  <si>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</si>
  <si>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</si>
  <si>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</si>
  <si>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</si>
  <si>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</si>
  <si>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</si>
  <si>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</si>
  <si>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</si>
  <si>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</si>
  <si>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</si>
  <si>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</si>
  <si>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</si>
  <si>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</si>
  <si>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</si>
  <si>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</si>
  <si>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</si>
  <si>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</si>
  <si>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</si>
  <si>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</si>
  <si>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</si>
  <si>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</si>
  <si>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</si>
  <si>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</si>
  <si>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</si>
  <si>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</si>
  <si>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</si>
  <si>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</si>
  <si>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</si>
  <si>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</si>
  <si>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</si>
  <si>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</si>
  <si>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</si>
  <si>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</si>
  <si>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</si>
  <si>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</si>
  <si>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</si>
  <si>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</si>
  <si>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</si>
  <si>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</si>
  <si>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</si>
  <si>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</si>
  <si>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</si>
  <si>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</si>
  <si>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</si>
  <si>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</si>
  <si>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</si>
  <si>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</si>
  <si>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</si>
  <si>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</si>
  <si>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</si>
  <si>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</si>
  <si>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</si>
  <si>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</si>
  <si>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</si>
  <si>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</si>
  <si>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</si>
  <si>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</si>
  <si>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</si>
  <si>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</si>
  <si>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</si>
  <si>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</si>
  <si>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</si>
  <si>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</si>
  <si>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</si>
  <si>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</si>
  <si>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</si>
  <si>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</si>
  <si>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</si>
  <si>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</si>
  <si>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</si>
  <si>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</si>
  <si>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</si>
  <si>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</si>
  <si>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</si>
  <si>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</si>
  <si>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</si>
  <si>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</si>
  <si>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</si>
  <si>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</si>
  <si>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</si>
  <si>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</si>
  <si>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</si>
  <si>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</si>
  <si>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</si>
  <si>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</si>
  <si>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</si>
  <si>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</si>
  <si>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</si>
  <si>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</si>
  <si>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</si>
  <si>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</si>
  <si>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</si>
  <si>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</si>
  <si>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</si>
  <si>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</si>
  <si>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</si>
  <si>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</si>
  <si>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</si>
  <si>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</si>
  <si>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</si>
  <si>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</si>
  <si>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</si>
  <si>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</si>
  <si>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</si>
  <si>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</si>
  <si>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</si>
  <si>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</si>
  <si>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</si>
  <si>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</si>
  <si>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</si>
  <si>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</si>
  <si>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</si>
  <si>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</si>
  <si>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</si>
  <si>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</si>
  <si>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</si>
  <si>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</si>
  <si>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</si>
  <si>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</si>
  <si>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</si>
  <si>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</si>
  <si>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</si>
  <si>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</si>
  <si>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</si>
  <si>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</si>
  <si>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</si>
  <si>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</si>
  <si>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</si>
  <si>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</si>
  <si>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</si>
  <si>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</si>
  <si>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</si>
  <si>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</si>
  <si>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</si>
  <si>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</si>
  <si>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</si>
  <si>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</si>
  <si>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</si>
  <si>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</si>
  <si>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</si>
  <si>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</si>
  <si>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</si>
  <si>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</si>
  <si>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</si>
  <si>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</si>
  <si>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</si>
  <si>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</si>
  <si>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</si>
  <si>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</si>
  <si>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</si>
  <si>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</si>
  <si>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</si>
  <si>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</si>
  <si>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</si>
  <si>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</si>
  <si>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</si>
  <si>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</si>
  <si>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</si>
  <si>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</si>
  <si>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</si>
  <si>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</si>
  <si>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</si>
  <si>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</si>
  <si>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</si>
  <si>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</si>
  <si>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</si>
  <si>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</si>
  <si>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</si>
  <si>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</si>
  <si>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</si>
  <si>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</si>
  <si>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</si>
  <si>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</si>
  <si>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</si>
  <si>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</si>
  <si>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</si>
  <si>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</si>
  <si>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</si>
  <si>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</si>
  <si>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</si>
  <si>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</si>
  <si>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</si>
  <si>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</si>
  <si>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</si>
  <si>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</si>
  <si>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</si>
  <si>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</si>
  <si>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</si>
  <si>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</si>
  <si>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</si>
  <si>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</si>
  <si>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</si>
  <si>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</si>
  <si>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</si>
  <si>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</si>
  <si>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</si>
  <si>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</si>
  <si>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</si>
  <si>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</si>
  <si>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</si>
  <si>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</si>
  <si>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</si>
  <si>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</si>
  <si>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</si>
  <si>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</si>
  <si>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</si>
  <si>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</si>
  <si>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</si>
  <si>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</si>
  <si>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</si>
  <si>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</si>
  <si>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</si>
  <si>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</si>
  <si>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</si>
  <si>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</si>
  <si>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</si>
  <si>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</si>
  <si>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</si>
  <si>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</si>
  <si>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</si>
  <si>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</si>
  <si>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</si>
  <si>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</si>
  <si>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</si>
  <si>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</si>
  <si>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</si>
  <si>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</si>
  <si>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</si>
  <si>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</si>
  <si>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</si>
  <si>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</si>
  <si>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</si>
  <si>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</si>
  <si>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</si>
  <si>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</si>
  <si>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</si>
  <si>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</si>
  <si>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</si>
  <si>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</si>
  <si>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</si>
  <si>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</si>
  <si>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</si>
  <si>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</si>
  <si>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</si>
  <si>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</si>
  <si>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</si>
  <si>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</si>
  <si>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</si>
  <si>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</si>
  <si>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</si>
  <si>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</si>
  <si>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</si>
  <si>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</si>
  <si>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</si>
  <si>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</si>
  <si>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</si>
  <si>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</si>
  <si>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</si>
  <si>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</si>
  <si>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</si>
  <si>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</si>
  <si>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</si>
  <si>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</si>
  <si>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</si>
  <si>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</si>
  <si>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</si>
  <si>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</si>
  <si>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</si>
  <si>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</si>
  <si>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</si>
  <si>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</si>
  <si>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</si>
  <si>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</si>
  <si>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</si>
  <si>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</si>
  <si>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</si>
  <si>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</si>
  <si>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</si>
  <si>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</si>
  <si>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</si>
  <si>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</si>
  <si>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</si>
  <si>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</si>
  <si>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</si>
  <si>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</si>
  <si>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</si>
  <si>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</si>
  <si>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</si>
  <si>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</si>
  <si>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</si>
  <si>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</si>
  <si>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</si>
  <si>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</si>
  <si>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</si>
  <si>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</si>
  <si>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</si>
  <si>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</si>
  <si>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</si>
  <si>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</si>
  <si>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</si>
  <si>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</si>
  <si>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</si>
  <si>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</si>
  <si>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</si>
  <si>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</si>
  <si>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</si>
  <si>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</si>
  <si>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</si>
  <si>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</si>
  <si>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</si>
  <si>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</si>
  <si>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</si>
  <si>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</si>
  <si>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</si>
  <si>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</si>
  <si>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</si>
  <si>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</si>
  <si>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</si>
  <si>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</si>
  <si>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</si>
  <si>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</si>
  <si>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</si>
  <si>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</si>
  <si>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</si>
  <si>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</si>
  <si>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</si>
  <si>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</si>
  <si>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</si>
  <si>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</si>
  <si>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</si>
  <si>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</si>
  <si>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</si>
  <si>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</si>
  <si>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</si>
  <si>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</si>
  <si>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</si>
  <si>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</si>
  <si>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</si>
  <si>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</si>
  <si>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</si>
  <si>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</si>
  <si>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</si>
  <si>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</si>
  <si>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</si>
  <si>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</si>
  <si>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</si>
  <si>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</si>
  <si>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</si>
  <si>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</si>
  <si>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</si>
  <si>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</si>
  <si>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</si>
  <si>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</si>
  <si>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</si>
  <si>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</si>
  <si>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</si>
  <si>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</si>
  <si>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</si>
  <si>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</si>
  <si>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</si>
  <si>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</si>
  <si>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</si>
  <si>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</si>
  <si>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</si>
  <si>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</si>
  <si>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</si>
  <si>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</si>
  <si>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</si>
  <si>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</si>
  <si>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</si>
  <si>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</si>
  <si>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</si>
  <si>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</si>
  <si>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</si>
  <si>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TTLIncrement</t>
  </si>
  <si>
    <t>If present identifies that the event is one that should set the TTL.SystemTTL (to today + the TTLIncrement)
MaxLength: &lt;unlimited&gt;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</si>
</sst>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cellXfs>
  <cellStyles count="16">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8">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7" dataDxfId="355" headerRowBorderDxfId="356" tableBorderDxfId="354" totalsRowBorderDxfId="353">
  <tableColumns count="5">
    <tableColumn id="1" xr3:uid="{46ECD1A9-127E-3F45-96EF-07D1A76637A0}" name="LiveFrom" dataDxfId="352"/>
    <tableColumn id="2" xr3:uid="{13DE718E-2141-6449-B408-2893D5F825EE}" name="LiveTo" dataDxfId="351"/>
    <tableColumn id="3" xr3:uid="{2B218C4E-E8AE-9640-AF62-1EB51790A676}" name="ID" dataDxfId="350"/>
    <tableColumn id="4" xr3:uid="{3EF730D3-305C-8E4D-ADBC-A778C1C17A83}" name="Name" dataDxfId="349"/>
    <tableColumn id="5" xr3:uid="{EB212619-E76B-834D-9639-6E70EF2B808C}" name="Description" dataDxfId="348"/>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3" dataDxfId="221" headerRowBorderDxfId="222" tableBorderDxfId="220" totalsRowBorderDxfId="219">
  <tableColumns count="12">
    <tableColumn id="1" xr3:uid="{0A3DAEEE-2CC5-0044-A886-149AE812BFAA}" name="LiveFrom" dataDxfId="218"/>
    <tableColumn id="2" xr3:uid="{0034116A-2F06-744E-96DE-13C53D21D193}" name="LiveTo" dataDxfId="217"/>
    <tableColumn id="3" xr3:uid="{4E6FF688-3BC6-B34A-92F8-7285F5956CC6}" name="CaseTypeID" dataDxfId="216"/>
    <tableColumn id="4" xr3:uid="{09102647-DA84-5E49-88D5-212E4C82F684}" name="Channel" dataDxfId="215"/>
    <tableColumn id="5" xr3:uid="{5162BADF-56AB-0642-B0E0-D4BFAB4F3A56}" name="TabID" dataDxfId="214"/>
    <tableColumn id="6" xr3:uid="{0BF66D3F-8E5E-FD48-ADD9-C749E508C46F}" name="TabLabel" dataDxfId="213"/>
    <tableColumn id="7" xr3:uid="{69F4B009-8625-BC4D-9C35-6ADA6C44F63C}" name="TabDisplayOrder" dataDxfId="212"/>
    <tableColumn id="8" xr3:uid="{F3B4D28F-14B6-0B4F-B9D7-E418EC66FF7D}" name="CaseFieldID" dataDxfId="211"/>
    <tableColumn id="9" xr3:uid="{D7540CEE-0139-244D-B0F6-61FB3BAFAB2E}" name="TabFieldDisplayOrder" dataDxfId="210"/>
    <tableColumn id="10" xr3:uid="{F03848C6-8BF9-C045-BE97-D5A5B7B6AF7E}" name="FieldShowCondition" dataDxfId="209"/>
    <tableColumn id="11" xr3:uid="{351643CD-F5C2-594D-B984-2BD6A557A2A6}" name="TabShowCondition" dataDxfId="208"/>
    <tableColumn id="12" xr3:uid="{E5813993-7410-BE44-87B6-E432B935A456}" name="DisplayContextParameter"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6" dataDxfId="204" headerRowBorderDxfId="205" tableBorderDxfId="203" totalsRowBorderDxfId="202">
  <tableColumns count="8">
    <tableColumn id="1" xr3:uid="{3A9C2213-3C87-B242-A50F-DAA873031CFD}" name="LiveFrom" dataDxfId="201"/>
    <tableColumn id="2" xr3:uid="{4438559D-2DCB-194A-BFAA-A68A1596F0EA}" name="LiveTo" dataDxfId="200"/>
    <tableColumn id="3" xr3:uid="{20BC5FF0-EE97-BA41-80E0-333D8430A55D}" name="CaseTypeID" dataDxfId="199"/>
    <tableColumn id="4" xr3:uid="{660AAD23-D344-7148-A6CD-579BFC3B0553}" name="ID" dataDxfId="198"/>
    <tableColumn id="5" xr3:uid="{0D9AC729-9189-6841-A6A5-90D572AE955C}" name="Name" dataDxfId="197"/>
    <tableColumn id="6" xr3:uid="{FFD16467-336A-A547-B4D7-4F82B645BDFB}" name="Description" dataDxfId="196"/>
    <tableColumn id="7" xr3:uid="{00DD245F-92BF-574F-AF05-7500BA8A31B1}" name="DisplayOrder" dataDxfId="195"/>
    <tableColumn id="8" xr3:uid="{51D53217-2A1C-DA4C-BB84-EF7FA0AEE74E}" name="TitleDisplay" dataDxfId="1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63" totalsRowShown="0" headerRowDxfId="193" dataDxfId="191" headerRowBorderDxfId="192" tableBorderDxfId="190" totalsRowBorderDxfId="189">
  <tableColumns count="23">
    <tableColumn id="1" xr3:uid="{A9949271-C952-5B4E-BDD4-4AFFF2D8614D}" name="LiveFrom" dataDxfId="188"/>
    <tableColumn id="2" xr3:uid="{D137D6E5-6C3F-A546-91A2-6E5E88E5BD8A}" name="LiveTo" dataDxfId="187"/>
    <tableColumn id="3" xr3:uid="{3485553F-1201-FF40-807A-E908084BDCE3}" name="CaseTypeID" dataDxfId="186"/>
    <tableColumn id="4" xr3:uid="{C3A27859-CA49-9344-834B-BF2BE2280BB4}" name="ID" dataDxfId="185"/>
    <tableColumn id="5" xr3:uid="{72817C12-B46E-604D-AABA-E2DA5A7F4255}" name="Name" dataDxfId="184"/>
    <tableColumn id="6" xr3:uid="{06145D1D-7832-CA4E-980E-F24369297133}" name="Description" dataDxfId="183"/>
    <tableColumn id="7" xr3:uid="{C1DFBC7C-115D-3149-9402-7DEBAC2F59B0}" name="DisplayOrder" dataDxfId="182"/>
    <tableColumn id="8" xr3:uid="{05E21023-6279-404D-8752-82C93B7DD0FC}" name="PreConditionState(s)" dataDxfId="181"/>
    <tableColumn id="9" xr3:uid="{57F8432A-B070-BC4C-9AF1-0A4A5ECB36E6}" name="PostConditionState" dataDxfId="180"/>
    <tableColumn id="22" xr3:uid="{59B33952-3C10-D94F-9012-529644363CBA}" name="EventEnablingCondition" dataDxfId="179"/>
    <tableColumn id="10" xr3:uid="{21E5C290-DF7D-984C-AD84-C1D3B8F4424F}" name="CallBackURLAboutToStartEvent" dataDxfId="178" dataCellStyle="Hyperlink"/>
    <tableColumn id="11" xr3:uid="{2C9FCA41-AF28-F544-8544-3684A2AD897E}" name="RetriesTimeoutAboutToStartEvent" dataDxfId="177"/>
    <tableColumn id="12" xr3:uid="{D0331CD4-2EE6-504E-8F08-4697D43974EE}" name="CallBackURLAboutToSubmitEvent" dataDxfId="176"/>
    <tableColumn id="13" xr3:uid="{B34611C8-3477-894C-92ED-CDE1252E012A}" name="RetriesTimeoutURLAboutToSubmitEvent" dataDxfId="175"/>
    <tableColumn id="14" xr3:uid="{A562B2B1-BF10-184B-B111-9D18B99B33C6}" name="CallBackURLSubmittedEvent" dataDxfId="174"/>
    <tableColumn id="15" xr3:uid="{D5665814-36D0-5248-A5BE-E38060DE9D83}" name="RetriesTimeoutURLSubmittedEvent" dataDxfId="173"/>
    <tableColumn id="16" xr3:uid="{9616BB75-22E6-F24C-B873-522862AC1B37}" name="SecurityClassification" dataDxfId="172"/>
    <tableColumn id="17" xr3:uid="{382FE088-0BCD-084F-9D03-25A08E5400C5}" name="ShowSummary" dataDxfId="171"/>
    <tableColumn id="18" xr3:uid="{D488E70D-0F94-1F4D-96D4-756627B23921}" name="ShowEventNotes" dataDxfId="170"/>
    <tableColumn id="19" xr3:uid="{E634F39B-A849-4841-8801-2AF4F6A4CB4E}" name="CanSaveDraft" dataDxfId="169"/>
    <tableColumn id="21" xr3:uid="{04E7CE93-2C4A-2C46-91EF-227CE86C5C37}" name="EndButtonLabel" dataDxfId="168"/>
    <tableColumn id="20" xr3:uid="{AC1595BB-697C-6344-8AF3-1672794828BA}" name="Publish" dataDxfId="167"/>
    <tableColumn id="23" xr3:uid="{1310610A-27A1-C647-9025-D7B11E5EACB5}" name="TTLIncrement"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7" dataDxfId="345" headerRowBorderDxfId="346" tableBorderDxfId="344" totalsRowBorderDxfId="343">
  <tableColumns count="4">
    <tableColumn id="1" xr3:uid="{DAC385B5-3CA7-F54F-ABF5-8A0FB9739A81}" name="BannerEnabled" dataDxfId="342"/>
    <tableColumn id="2" xr3:uid="{5063DD1E-29B3-9240-B104-B878A78A961D}" name="BannerDescription" dataDxfId="341"/>
    <tableColumn id="3" xr3:uid="{1802650A-8968-8C49-94DD-3A508725B56E}" name="BannerUrlText" dataDxfId="340"/>
    <tableColumn id="4" xr3:uid="{C2492B8E-6768-C945-9E6B-68B481B89F36}" name="BannerUrl" dataDxfId="339"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8" dataDxfId="336" headerRowBorderDxfId="337" tableBorderDxfId="335" totalsRowBorderDxfId="334">
  <autoFilter ref="A3:I24" xr:uid="{C0075E79-5DBE-654F-827E-CA137EF61FB4}"/>
  <tableColumns count="9">
    <tableColumn id="1" xr3:uid="{D407453C-8672-E84F-A1D8-F563E678DC8E}" name="LiveFrom" dataDxfId="333"/>
    <tableColumn id="2" xr3:uid="{14122774-0C33-6C4D-A9AB-91FA15DB8A2C}" name="LiveTo" dataDxfId="332"/>
    <tableColumn id="3" xr3:uid="{CB71BBA2-34F1-C545-B80D-4FB0AC6ACAFF}" name="ID" dataDxfId="331"/>
    <tableColumn id="4" xr3:uid="{2CFC219C-166E-B343-97B5-1158954E0D8F}" name="Name" dataDxfId="330"/>
    <tableColumn id="5" xr3:uid="{5592454F-E93D-5A44-B0EC-7DBD0663FC3A}" name="Description" dataDxfId="329"/>
    <tableColumn id="6" xr3:uid="{0DB64C3F-680C-9C46-96C5-C0C984291BE2}" name="JurisdictionID" dataDxfId="328"/>
    <tableColumn id="7" xr3:uid="{3EF72FC4-7B2C-7D46-8B03-99FBCADE4E25}" name="PrintableDocumentsUrl" dataDxfId="327"/>
    <tableColumn id="8" xr3:uid="{35352FF6-3E6C-7440-9592-B69B66487A2F}" name="RetriesTimeoutURLPrintEvent" dataDxfId="326"/>
    <tableColumn id="9" xr3:uid="{1ACB6DB4-FECA-7B47-9847-0243E309AD6A}" name="SecurityClassification" dataDxfId="32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4" dataDxfId="322" headerRowBorderDxfId="323" tableBorderDxfId="321" totalsRowBorderDxfId="320">
  <tableColumns count="15">
    <tableColumn id="1" xr3:uid="{E6FCE3E8-E7C3-7C45-8832-C5E6EBCF5AD5}" name="LiveFrom" dataDxfId="319"/>
    <tableColumn id="2" xr3:uid="{CCAF30FC-5E10-F84C-B526-0674ECA9972F}" name="LiveTo" dataDxfId="318"/>
    <tableColumn id="3" xr3:uid="{9C767F7C-E4A3-E840-9D9C-30A8E9D03DE5}" name="CaseTypeID" dataDxfId="317"/>
    <tableColumn id="4" xr3:uid="{0094B065-3327-9942-8F35-B92CB893A599}" name="ID" dataDxfId="316"/>
    <tableColumn id="5" xr3:uid="{4CDE5603-12E3-DC45-91B4-D3F9BD04951B}" name="Label" dataDxfId="315"/>
    <tableColumn id="6" xr3:uid="{5191E0DF-A515-CB40-9BD8-A0244E4F8C57}" name="HintText" dataDxfId="314"/>
    <tableColumn id="7" xr3:uid="{00561C5B-D5D1-DC47-8E78-49D3C85569ED}" name="FieldType" dataDxfId="313"/>
    <tableColumn id="13" xr3:uid="{41692C06-7AD8-F04A-B809-308DF1149252}" name="CategoryID" dataDxfId="312"/>
    <tableColumn id="8" xr3:uid="{10BF8A09-644E-FB4A-8572-93D527306174}" name="FieldTypeParameter" dataDxfId="311"/>
    <tableColumn id="9" xr3:uid="{DBABBB37-2DCF-2241-AEE6-1F2042FDD321}" name="RegularExpression" dataDxfId="310"/>
    <tableColumn id="10" xr3:uid="{04F14DFC-0A0D-ED4E-B6FF-D294F3DF9079}" name="SecurityClassification" dataDxfId="309"/>
    <tableColumn id="11" xr3:uid="{715917FF-FEBF-B843-A600-2D124CAB48A3}" name="Min" dataDxfId="308"/>
    <tableColumn id="12" xr3:uid="{5FE67360-F088-F14B-A346-DE81B164ECE4}" name="Max" dataDxfId="307"/>
    <tableColumn id="14" xr3:uid="{04523CC4-7DD9-BC4B-BEE9-93E1915A632A}" name="DefaultHidden" dataDxfId="306"/>
    <tableColumn id="15" xr3:uid="{DB795945-BA18-EE44-815E-AD737CF2E8DD}" name="Searchable" dataDxfId="3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4" dataDxfId="302" headerRowBorderDxfId="303" tableBorderDxfId="301" totalsRowBorderDxfId="300">
  <tableColumns count="20">
    <tableColumn id="1" xr3:uid="{069BCF45-09C7-1D4D-9D96-EA818F065192}" name="LiveFrom" dataDxfId="299"/>
    <tableColumn id="2" xr3:uid="{3201B607-7572-A641-B166-02ABBDA29C68}" name="LiveTo" dataDxfId="298"/>
    <tableColumn id="3" xr3:uid="{BF418433-54F7-784B-88CA-F18E9603844B}" name="ID" dataDxfId="297"/>
    <tableColumn id="4" xr3:uid="{9C8DE998-5550-0640-B6C2-CB5427FC3A63}" name="ListElementCode" dataDxfId="296"/>
    <tableColumn id="5" xr3:uid="{D21D6A37-98CD-4E4A-BCE8-9A25879A6E2D}" name="FieldType" dataDxfId="295"/>
    <tableColumn id="14" xr3:uid="{0CA72D38-CCA8-E348-8398-3563015AFFB0}" name="CategoryID" dataDxfId="294"/>
    <tableColumn id="6" xr3:uid="{4BAE99B3-6B76-CF47-810C-6E284FAC7C45}" name="FieldTypeParameter" dataDxfId="293"/>
    <tableColumn id="7" xr3:uid="{4E74D643-6B67-0D46-9AB2-7DF2E1703511}" name="ElementLabel" dataDxfId="292"/>
    <tableColumn id="8" xr3:uid="{C675650F-2935-D647-A61E-517A892F4378}" name="FieldShowCondition" dataDxfId="291"/>
    <tableColumn id="20" xr3:uid="{3056D2D9-052A-4948-A9B6-EA6D4AEEE813}" name="RetainHiddenValue" dataDxfId="290"/>
    <tableColumn id="9" xr3:uid="{EA69CEA6-E76B-D949-9578-347B7A74E10D}" name="RegularExpression" dataDxfId="289"/>
    <tableColumn id="10" xr3:uid="{D3A49B2C-58F9-B842-9608-581A999364E4}" name="HintText" dataDxfId="288"/>
    <tableColumn id="11" xr3:uid="{CC47353C-D501-AA41-8CF6-3B49859BA97A}" name="SecurityClassification" dataDxfId="287"/>
    <tableColumn id="12" xr3:uid="{6EBA010E-76A9-2946-B1FA-052FBF58B238}" name="Min" dataDxfId="286"/>
    <tableColumn id="13" xr3:uid="{60640AE7-10CC-AB4C-B4E8-13C947D3CC74}" name="Max" dataDxfId="285"/>
    <tableColumn id="15" xr3:uid="{C2DEBC92-657F-8B48-AEF6-35F078A0DDF4}" name="DisplayContextParameter" dataDxfId="284"/>
    <tableColumn id="16" xr3:uid="{1D93B227-456B-3E42-85B4-0F278B7523D8}" name="Column2" dataDxfId="283"/>
    <tableColumn id="17" xr3:uid="{F79DC235-9922-6D4E-9889-C653A521E8AE}" name="Column3" dataDxfId="282"/>
    <tableColumn id="18" xr3:uid="{F1215911-B6F6-C345-9EC6-179495CC62C1}" name="Column4" dataDxfId="281"/>
    <tableColumn id="19" xr3:uid="{4721EA60-AB43-3A4D-9D3A-D995D789F1AA}" name="Searchable" dataDxfId="28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9" dataDxfId="277" headerRowBorderDxfId="278" tableBorderDxfId="276" totalsRowBorderDxfId="275" headerRowCellStyle="Normal 2 3">
  <tableColumns count="7">
    <tableColumn id="1" xr3:uid="{10086A25-442C-7449-826A-B35FDEA13C5A}" name="LiveFrom" dataDxfId="274"/>
    <tableColumn id="2" xr3:uid="{FB00A34E-44D3-2D4F-B5A8-96DA629491A0}" name="LiveTo" dataDxfId="273"/>
    <tableColumn id="3" xr3:uid="{57331FEC-6C64-FF4E-AA60-883707FE9499}" name="CaseTypeID" dataDxfId="272"/>
    <tableColumn id="4" xr3:uid="{88000BEA-50CE-2F4B-AD0C-7BEACAD282A9}" name="CaseFieldID" dataDxfId="271"/>
    <tableColumn id="5" xr3:uid="{221E5BAD-472B-5347-A0E1-E4EB0C802640}" name="ListElementCode" dataDxfId="270"/>
    <tableColumn id="6" xr3:uid="{B9EB3CC1-0BFB-F14D-AC9C-52AE589CD01A}" name="UserRole" dataDxfId="269"/>
    <tableColumn id="7" xr3:uid="{777EED2E-8C44-2049-B5F3-F79010FCB8B9}" name="CRUD" dataDxfId="2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7" dataDxfId="265" headerRowBorderDxfId="266" tableBorderDxfId="264" totalsRowBorderDxfId="263">
  <tableColumns count="15">
    <tableColumn id="1" xr3:uid="{CDA5C744-4A48-0C44-9DDE-72388C860C99}" name="LiveFrom" dataDxfId="262"/>
    <tableColumn id="2" xr3:uid="{8A3CAE25-78FA-AC45-B741-FC9B0207A6D2}" name="LiveTo" dataDxfId="261"/>
    <tableColumn id="3" xr3:uid="{E48B42B4-FF8F-E247-B69B-452FB019B56A}" name="ID" dataDxfId="260"/>
    <tableColumn id="4" xr3:uid="{10CD4350-B2F2-C548-B931-D6CE2C4B3E79}" name="CaseEventID" dataDxfId="259"/>
    <tableColumn id="5" xr3:uid="{E3E6155A-EA92-DF46-8888-ED7D749B974B}" name="CaseFieldId" dataDxfId="258"/>
    <tableColumn id="6" xr3:uid="{09371456-1EA3-1E4E-A5BB-2B5AA70A6515}" name="ListElementCode" dataDxfId="257"/>
    <tableColumn id="12" xr3:uid="{4E9EBE21-1E8A-8F42-8DBF-15D634A7D163}" name="DefaultValue" dataDxfId="256"/>
    <tableColumn id="7" xr3:uid="{4BB7C15A-9707-A84E-B400-8458D3F72D15}" name="EventElementLabel" dataDxfId="255"/>
    <tableColumn id="8" xr3:uid="{CFDCFEAC-052F-4E4F-97AB-3DD41D189409}" name="EventHintText" dataDxfId="254"/>
    <tableColumn id="9" xr3:uid="{27B7471F-FF90-7A47-8A9D-E9D960A6E136}" name="FieldDisplayOrder" dataDxfId="253"/>
    <tableColumn id="10" xr3:uid="{E2F9B116-7625-3446-AC24-38AEC7DDE066}" name="DisplayContext" dataDxfId="252"/>
    <tableColumn id="11" xr3:uid="{33B43FDA-A050-7949-85A2-D71C872415D1}" name="FieldShowCondition" dataDxfId="251"/>
    <tableColumn id="13" xr3:uid="{A39B3867-9E61-F640-871A-7CF7654CCAC8}" name="RetainHiddenValue" dataDxfId="250"/>
    <tableColumn id="14" xr3:uid="{638D9B64-7234-F442-B2B1-C5399AD1FC50}" name="Publish" dataDxfId="249"/>
    <tableColumn id="15" xr3:uid="{047F01DA-F30A-D049-BA08-EC2A6DAC2AAE}" name="PublishAs"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7" dataDxfId="245" headerRowBorderDxfId="246" tableBorderDxfId="244" totalsRowBorderDxfId="243">
  <tableColumns count="7">
    <tableColumn id="1" xr3:uid="{0FE98DA5-8D77-8146-ABB3-BB35B0A6C8A0}" name="LiveFrom" dataDxfId="242"/>
    <tableColumn id="2" xr3:uid="{40479094-15A4-7F47-89AA-CC3E78D030E7}" name="LiveTo" dataDxfId="241"/>
    <tableColumn id="3" xr3:uid="{FC1F3A20-DA92-A542-8712-9F23DC888392}" name="ID" dataDxfId="240"/>
    <tableColumn id="4" xr3:uid="{88A6995E-37E7-2D43-A83A-FB28F631182B}" name="ListElementCode" dataDxfId="239"/>
    <tableColumn id="5" xr3:uid="{70D3C9B9-96C2-F543-AAC5-6A771FC842FB}" name="ListElement" dataDxfId="238"/>
    <tableColumn id="8" xr3:uid="{59643B70-8EC4-EA40-A49D-8B57B783888C}" name="CategoryID" dataDxfId="237"/>
    <tableColumn id="6" xr3:uid="{60021BAA-94DF-114C-B62A-D5D7CFD8AC66}" name="DisplayOrder" dataDxfId="2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5" dataDxfId="233" headerRowBorderDxfId="234">
  <tableColumns count="9">
    <tableColumn id="1" xr3:uid="{EB3897FA-8398-4645-B06C-A22BA473519E}" name="LiveTo" dataDxfId="232"/>
    <tableColumn id="2" xr3:uid="{99353927-15FC-BA4C-B4D7-FDA6EA43AF10}" name="CaseTypeID" dataDxfId="231"/>
    <tableColumn id="3" xr3:uid="{E2107A93-C2C9-FC44-A5C0-F1560E2CFFDB}" name="ID" dataDxfId="230"/>
    <tableColumn id="4" xr3:uid="{483E458F-23BC-6442-BCE1-4A5DD98775C7}" name="DisplayOrder" dataDxfId="229"/>
    <tableColumn id="5" xr3:uid="{3129676F-8344-B24B-B2CD-3FD0837952C2}" name="QuestionText" dataDxfId="228"/>
    <tableColumn id="6" xr3:uid="{000B8220-15DF-854E-A0BC-F1BBBCF401A4}" name="AnswerFieldType" dataDxfId="227"/>
    <tableColumn id="7" xr3:uid="{A0E53177-56A8-E14F-A7BD-F9796CA3E5D4}" name="DisplayContextParameter" dataDxfId="226"/>
    <tableColumn id="8" xr3:uid="{8526709A-AE28-FE44-BFBB-69DF75B42A88}" name="Answer" dataDxfId="225"/>
    <tableColumn id="9" xr3:uid="{D53C393B-D23F-F64C-8796-C256647586C5}" name="QuestionId"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39"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0"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3" t="s">
        <v>165</v>
      </c>
      <c r="I85" s="61">
        <v>2</v>
      </c>
      <c r="J85" s="61"/>
      <c r="K85" s="61"/>
      <c r="L85" s="62"/>
    </row>
    <row r="86" spans="1:12" s="333" customFormat="1" ht="20" customHeight="1">
      <c r="A86" s="59">
        <v>42736</v>
      </c>
      <c r="B86" s="61"/>
      <c r="C86" s="270" t="s">
        <v>100</v>
      </c>
      <c r="D86" s="60" t="s">
        <v>798</v>
      </c>
      <c r="E86" s="61" t="s">
        <v>838</v>
      </c>
      <c r="F86" s="61" t="s">
        <v>838</v>
      </c>
      <c r="G86" s="61">
        <v>1</v>
      </c>
      <c r="H86" s="554" t="s">
        <v>169</v>
      </c>
      <c r="I86" s="61">
        <v>3</v>
      </c>
      <c r="J86" s="61"/>
      <c r="K86" s="61"/>
      <c r="L86" s="62"/>
    </row>
    <row r="87" spans="1:12" s="333" customFormat="1" ht="20" customHeight="1">
      <c r="A87" s="59">
        <v>42736</v>
      </c>
      <c r="B87" s="61"/>
      <c r="C87" s="270" t="s">
        <v>100</v>
      </c>
      <c r="D87" s="60" t="s">
        <v>798</v>
      </c>
      <c r="E87" s="61" t="s">
        <v>838</v>
      </c>
      <c r="F87" s="61" t="s">
        <v>838</v>
      </c>
      <c r="G87" s="61">
        <v>1</v>
      </c>
      <c r="H87" s="553" t="s">
        <v>172</v>
      </c>
      <c r="I87" s="61">
        <v>4</v>
      </c>
      <c r="J87" s="61"/>
      <c r="K87" s="61"/>
      <c r="L87" s="62"/>
    </row>
    <row r="88" spans="1:12" s="333" customFormat="1" ht="20" customHeight="1">
      <c r="A88" s="59">
        <v>42736</v>
      </c>
      <c r="B88" s="61"/>
      <c r="C88" s="270" t="s">
        <v>100</v>
      </c>
      <c r="D88" s="60" t="s">
        <v>798</v>
      </c>
      <c r="E88" s="61" t="s">
        <v>838</v>
      </c>
      <c r="F88" s="61" t="s">
        <v>838</v>
      </c>
      <c r="G88" s="61">
        <v>1</v>
      </c>
      <c r="H88" s="487" t="s">
        <v>239</v>
      </c>
      <c r="I88" s="61">
        <v>5</v>
      </c>
      <c r="J88" s="61"/>
      <c r="K88" s="61"/>
      <c r="L88" s="62"/>
    </row>
    <row r="89" spans="1:12" s="333" customFormat="1" ht="20" customHeight="1">
      <c r="A89" s="59">
        <v>42736</v>
      </c>
      <c r="B89" s="61"/>
      <c r="C89" s="270" t="s">
        <v>100</v>
      </c>
      <c r="D89" s="60" t="s">
        <v>798</v>
      </c>
      <c r="E89" s="61" t="s">
        <v>838</v>
      </c>
      <c r="F89" s="61" t="s">
        <v>838</v>
      </c>
      <c r="G89" s="61">
        <v>1</v>
      </c>
      <c r="H89" s="488" t="s">
        <v>251</v>
      </c>
      <c r="I89" s="61">
        <v>6</v>
      </c>
      <c r="J89" s="61"/>
      <c r="K89" s="61"/>
      <c r="L89" s="62"/>
    </row>
    <row r="90" spans="1:12" s="498" customFormat="1" ht="20" customHeight="1">
      <c r="A90" s="494">
        <v>42745</v>
      </c>
      <c r="B90" s="507"/>
      <c r="C90" s="492" t="s">
        <v>103</v>
      </c>
      <c r="D90" s="507" t="s">
        <v>798</v>
      </c>
      <c r="E90" s="499" t="s">
        <v>800</v>
      </c>
      <c r="F90" s="499" t="s">
        <v>800</v>
      </c>
      <c r="G90" s="508">
        <v>1</v>
      </c>
      <c r="H90" s="509" t="s">
        <v>165</v>
      </c>
      <c r="I90" s="508">
        <v>1</v>
      </c>
      <c r="J90" s="507"/>
      <c r="K90" s="508"/>
      <c r="L90" s="508"/>
    </row>
    <row r="91" spans="1:12" s="333" customFormat="1" ht="20" customHeight="1">
      <c r="A91" s="59">
        <v>42736</v>
      </c>
      <c r="B91" s="61"/>
      <c r="C91" s="270" t="s">
        <v>106</v>
      </c>
      <c r="D91" s="60" t="s">
        <v>798</v>
      </c>
      <c r="E91" s="61" t="s">
        <v>838</v>
      </c>
      <c r="F91" s="61" t="s">
        <v>838</v>
      </c>
      <c r="G91" s="61">
        <v>1</v>
      </c>
      <c r="H91" s="487" t="s">
        <v>165</v>
      </c>
      <c r="I91" s="61">
        <v>1</v>
      </c>
      <c r="J91" s="61"/>
      <c r="K91" s="61"/>
      <c r="L91" s="62"/>
    </row>
    <row r="92" spans="1:12" s="333" customFormat="1" ht="20" customHeight="1">
      <c r="A92" s="59">
        <v>42736</v>
      </c>
      <c r="B92" s="61"/>
      <c r="C92" s="270" t="s">
        <v>106</v>
      </c>
      <c r="D92" s="60" t="s">
        <v>798</v>
      </c>
      <c r="E92" s="61" t="s">
        <v>838</v>
      </c>
      <c r="F92" s="61" t="s">
        <v>838</v>
      </c>
      <c r="G92" s="61">
        <v>1</v>
      </c>
      <c r="H92" s="488" t="s">
        <v>280</v>
      </c>
      <c r="I92" s="61">
        <v>1</v>
      </c>
      <c r="J92" s="61"/>
      <c r="K92" s="61"/>
      <c r="L92" s="62"/>
    </row>
    <row r="93" spans="1:12" s="328" customFormat="1" ht="20" customHeight="1">
      <c r="A93" s="558">
        <v>42736</v>
      </c>
      <c r="B93" s="561"/>
      <c r="C93" s="270" t="s">
        <v>109</v>
      </c>
      <c r="D93" s="560" t="s">
        <v>798</v>
      </c>
      <c r="E93" s="561" t="s">
        <v>838</v>
      </c>
      <c r="F93" s="561" t="s">
        <v>838</v>
      </c>
      <c r="G93" s="561">
        <v>1</v>
      </c>
      <c r="H93" s="487" t="s">
        <v>165</v>
      </c>
      <c r="I93" s="561">
        <v>1</v>
      </c>
      <c r="J93" s="561"/>
      <c r="K93" s="561"/>
      <c r="L93" s="565"/>
    </row>
    <row r="94" spans="1:12" s="333" customFormat="1" ht="20" customHeight="1">
      <c r="A94" s="59">
        <v>42736</v>
      </c>
      <c r="B94" s="61"/>
      <c r="C94" s="270" t="s">
        <v>112</v>
      </c>
      <c r="D94" s="60" t="s">
        <v>798</v>
      </c>
      <c r="E94" s="61" t="s">
        <v>838</v>
      </c>
      <c r="F94" s="61" t="s">
        <v>838</v>
      </c>
      <c r="G94" s="61">
        <v>1</v>
      </c>
      <c r="H94" s="487" t="s">
        <v>165</v>
      </c>
      <c r="I94" s="61">
        <v>1</v>
      </c>
      <c r="J94" s="61"/>
      <c r="K94" s="61"/>
      <c r="L94" s="62"/>
    </row>
    <row r="95" spans="1:12" s="333" customFormat="1" ht="20" customHeight="1">
      <c r="A95" s="59">
        <v>42736</v>
      </c>
      <c r="B95" s="61"/>
      <c r="C95" s="270" t="s">
        <v>115</v>
      </c>
      <c r="D95" s="60" t="s">
        <v>798</v>
      </c>
      <c r="E95" s="61" t="s">
        <v>838</v>
      </c>
      <c r="F95" s="61" t="s">
        <v>838</v>
      </c>
      <c r="G95" s="61">
        <v>1</v>
      </c>
      <c r="H95" s="487" t="s">
        <v>165</v>
      </c>
      <c r="I95" s="61">
        <v>1</v>
      </c>
      <c r="J95" s="61"/>
      <c r="K95" s="61"/>
      <c r="L95" s="62"/>
    </row>
    <row r="96" spans="1:12" s="333" customFormat="1" ht="20" customHeight="1">
      <c r="A96" s="59">
        <v>42736</v>
      </c>
      <c r="B96" s="61"/>
      <c r="C96" s="270" t="s">
        <v>118</v>
      </c>
      <c r="D96" s="60" t="s">
        <v>798</v>
      </c>
      <c r="E96" s="61" t="s">
        <v>838</v>
      </c>
      <c r="F96" s="61" t="s">
        <v>838</v>
      </c>
      <c r="G96" s="61">
        <v>1</v>
      </c>
      <c r="H96" s="487"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3" customFormat="1" ht="13.25" customHeight="1">
      <c r="A44" s="555">
        <v>42736</v>
      </c>
      <c r="B44" s="510"/>
      <c r="C44" s="512" t="s">
        <v>103</v>
      </c>
      <c r="D44" s="510" t="s">
        <v>848</v>
      </c>
      <c r="E44" s="511" t="s">
        <v>879</v>
      </c>
      <c r="F44" s="511"/>
      <c r="G44" s="512">
        <v>1</v>
      </c>
      <c r="H44" s="512"/>
      <c r="I44" s="592"/>
      <c r="J44" s="592"/>
      <c r="K44" s="592"/>
      <c r="L44" s="592"/>
      <c r="M44" s="592"/>
      <c r="N44" s="592"/>
      <c r="O44" s="592"/>
      <c r="P44" s="592"/>
      <c r="Q44" s="592"/>
      <c r="R44" s="592"/>
      <c r="S44" s="592"/>
      <c r="T44" s="592"/>
      <c r="U44" s="592"/>
      <c r="V44" s="592"/>
      <c r="W44" s="592"/>
      <c r="X44" s="592"/>
      <c r="Y44" s="592"/>
      <c r="Z44" s="592"/>
      <c r="AA44" s="592"/>
      <c r="AB44" s="592"/>
      <c r="AC44" s="592"/>
      <c r="AD44" s="592"/>
      <c r="AE44" s="592"/>
      <c r="AF44" s="592"/>
      <c r="AG44" s="592"/>
      <c r="AH44" s="592"/>
      <c r="AI44" s="592"/>
      <c r="AJ44" s="592"/>
      <c r="AK44" s="592"/>
      <c r="AL44" s="592"/>
      <c r="AM44" s="592"/>
      <c r="AN44" s="592"/>
      <c r="AO44" s="592"/>
      <c r="AP44" s="592"/>
      <c r="AQ44" s="592"/>
      <c r="AR44" s="592"/>
      <c r="AS44" s="592"/>
      <c r="AT44" s="592"/>
      <c r="AU44" s="592"/>
      <c r="AV44" s="592"/>
      <c r="AW44" s="592"/>
      <c r="AX44" s="592"/>
      <c r="AY44" s="592"/>
      <c r="AZ44" s="592"/>
      <c r="BA44" s="592"/>
      <c r="BB44" s="592"/>
      <c r="BC44" s="592"/>
      <c r="BD44" s="592"/>
      <c r="BE44" s="592"/>
      <c r="BF44" s="592"/>
      <c r="BG44" s="592"/>
      <c r="BH44" s="592"/>
      <c r="BI44" s="592"/>
      <c r="BJ44" s="592"/>
      <c r="BK44" s="592"/>
      <c r="BL44" s="592"/>
      <c r="BM44" s="592"/>
      <c r="BN44" s="592"/>
      <c r="BO44" s="592"/>
      <c r="BP44" s="592"/>
      <c r="BQ44" s="592"/>
      <c r="BR44" s="592"/>
      <c r="BS44" s="592"/>
      <c r="BT44" s="592"/>
      <c r="BU44" s="592"/>
      <c r="BV44" s="592"/>
      <c r="BW44" s="592"/>
      <c r="BX44" s="592"/>
      <c r="BY44" s="592"/>
      <c r="BZ44" s="592"/>
      <c r="CA44" s="592"/>
      <c r="CB44" s="592"/>
      <c r="CC44" s="592"/>
      <c r="CD44" s="592"/>
      <c r="CE44" s="592"/>
      <c r="CF44" s="592"/>
      <c r="CG44" s="592"/>
      <c r="CH44" s="592"/>
      <c r="CI44" s="592"/>
      <c r="CJ44" s="592"/>
      <c r="CK44" s="592"/>
      <c r="CL44" s="592"/>
      <c r="CM44" s="592"/>
      <c r="CN44" s="592"/>
      <c r="CO44" s="592"/>
      <c r="CP44" s="592"/>
      <c r="CQ44" s="592"/>
      <c r="CR44" s="592"/>
      <c r="CS44" s="592"/>
      <c r="CT44" s="592"/>
      <c r="CU44" s="592"/>
      <c r="CV44" s="592"/>
      <c r="CW44" s="592"/>
      <c r="CX44" s="592"/>
      <c r="CY44" s="592"/>
      <c r="CZ44" s="592"/>
      <c r="DA44" s="592"/>
      <c r="DB44" s="592"/>
      <c r="DC44" s="592"/>
      <c r="DD44" s="592"/>
      <c r="DE44" s="592"/>
      <c r="DF44" s="592"/>
      <c r="DG44" s="592"/>
      <c r="DH44" s="592"/>
      <c r="DI44" s="592"/>
      <c r="DJ44" s="592"/>
      <c r="DK44" s="592"/>
      <c r="DL44" s="592"/>
      <c r="DM44" s="592"/>
      <c r="DN44" s="592"/>
      <c r="DO44" s="592"/>
      <c r="DP44" s="592"/>
      <c r="DQ44" s="592"/>
      <c r="DR44" s="592"/>
      <c r="DS44" s="592"/>
      <c r="DT44" s="592"/>
      <c r="DU44" s="592"/>
      <c r="DV44" s="592"/>
      <c r="DW44" s="592"/>
      <c r="DX44" s="592"/>
      <c r="DY44" s="592"/>
      <c r="DZ44" s="592"/>
      <c r="EA44" s="592"/>
      <c r="EB44" s="592"/>
      <c r="EC44" s="592"/>
      <c r="ED44" s="592"/>
      <c r="EE44" s="592"/>
      <c r="EF44" s="592"/>
      <c r="EG44" s="592"/>
      <c r="EH44" s="592"/>
      <c r="EI44" s="592"/>
      <c r="EJ44" s="592"/>
      <c r="EK44" s="592"/>
      <c r="EL44" s="592"/>
      <c r="EM44" s="592"/>
      <c r="EN44" s="592"/>
      <c r="EO44" s="592"/>
      <c r="EP44" s="592"/>
      <c r="EQ44" s="592"/>
      <c r="ER44" s="592"/>
      <c r="ES44" s="592"/>
      <c r="ET44" s="592"/>
      <c r="EU44" s="592"/>
      <c r="EV44" s="592"/>
      <c r="EW44" s="592"/>
      <c r="EX44" s="592"/>
      <c r="EY44" s="592"/>
      <c r="EZ44" s="592"/>
      <c r="FA44" s="592"/>
      <c r="FB44" s="592"/>
      <c r="FC44" s="592"/>
      <c r="FD44" s="592"/>
      <c r="FE44" s="592"/>
      <c r="FF44" s="592"/>
      <c r="FG44" s="592"/>
      <c r="FH44" s="592"/>
      <c r="FI44" s="592"/>
      <c r="FJ44" s="592"/>
      <c r="FK44" s="592"/>
      <c r="FL44" s="592"/>
      <c r="FM44" s="592"/>
      <c r="FN44" s="592"/>
      <c r="FO44" s="592"/>
      <c r="FP44" s="592"/>
      <c r="FQ44" s="592"/>
      <c r="FR44" s="592"/>
      <c r="FS44" s="592"/>
      <c r="FT44" s="592"/>
      <c r="FU44" s="592"/>
      <c r="FV44" s="592"/>
      <c r="FW44" s="592"/>
      <c r="FX44" s="592"/>
      <c r="FY44" s="592"/>
      <c r="FZ44" s="592"/>
      <c r="GA44" s="592"/>
      <c r="GB44" s="592"/>
      <c r="GC44" s="592"/>
      <c r="GD44" s="592"/>
      <c r="GE44" s="592"/>
      <c r="GF44" s="592"/>
      <c r="GG44" s="592"/>
      <c r="GH44" s="592"/>
      <c r="GI44" s="592"/>
      <c r="GJ44" s="592"/>
      <c r="GK44" s="592"/>
      <c r="GL44" s="592"/>
      <c r="GM44" s="592"/>
      <c r="GN44" s="592"/>
      <c r="GO44" s="592"/>
      <c r="GP44" s="592"/>
      <c r="GQ44" s="592"/>
      <c r="GR44" s="592"/>
      <c r="GS44" s="592"/>
      <c r="GT44" s="592"/>
      <c r="GU44" s="592"/>
      <c r="GV44" s="592"/>
      <c r="GW44" s="592"/>
      <c r="GX44" s="592"/>
      <c r="GY44" s="592"/>
      <c r="GZ44" s="592"/>
      <c r="HA44" s="592"/>
      <c r="HB44" s="592"/>
      <c r="HC44" s="592"/>
      <c r="HD44" s="592"/>
      <c r="HE44" s="592"/>
      <c r="HF44" s="592"/>
      <c r="HG44" s="592"/>
      <c r="HH44" s="592"/>
      <c r="HI44" s="592"/>
      <c r="HJ44" s="592"/>
      <c r="HK44" s="592"/>
      <c r="HL44" s="592"/>
      <c r="HM44" s="592"/>
      <c r="HN44" s="592"/>
      <c r="HO44" s="592"/>
      <c r="HP44" s="592"/>
      <c r="HQ44" s="592"/>
      <c r="HR44" s="592"/>
      <c r="HS44" s="592"/>
      <c r="HT44" s="592"/>
      <c r="HU44" s="592"/>
      <c r="HV44" s="592"/>
      <c r="HW44" s="592"/>
      <c r="HX44" s="592"/>
      <c r="HY44" s="592"/>
      <c r="HZ44" s="592"/>
      <c r="IA44" s="592"/>
      <c r="IB44" s="592"/>
      <c r="IC44" s="592"/>
      <c r="ID44" s="592"/>
      <c r="IE44" s="592"/>
      <c r="IF44" s="592"/>
      <c r="IG44" s="592"/>
      <c r="IH44" s="592"/>
      <c r="II44" s="592"/>
      <c r="IJ44" s="592"/>
      <c r="IK44" s="592"/>
      <c r="IL44" s="592"/>
      <c r="IM44" s="592"/>
      <c r="IN44" s="592"/>
      <c r="IO44" s="592"/>
      <c r="IP44" s="592"/>
      <c r="IQ44" s="592"/>
    </row>
    <row r="45" spans="1:251" s="513" customFormat="1" ht="13.25" customHeight="1">
      <c r="A45" s="555">
        <v>42736</v>
      </c>
      <c r="B45" s="510"/>
      <c r="C45" s="512" t="s">
        <v>103</v>
      </c>
      <c r="D45" s="510" t="s">
        <v>850</v>
      </c>
      <c r="E45" s="511" t="s">
        <v>873</v>
      </c>
      <c r="F45" s="511"/>
      <c r="G45" s="512">
        <v>1</v>
      </c>
      <c r="H45" s="512"/>
      <c r="I45" s="592"/>
      <c r="J45" s="592"/>
      <c r="K45" s="592"/>
      <c r="L45" s="592"/>
      <c r="M45" s="592"/>
      <c r="N45" s="592"/>
      <c r="O45" s="592"/>
      <c r="P45" s="592"/>
      <c r="Q45" s="592"/>
      <c r="R45" s="592"/>
      <c r="S45" s="592"/>
      <c r="T45" s="592"/>
      <c r="U45" s="592"/>
      <c r="V45" s="592"/>
      <c r="W45" s="592"/>
      <c r="X45" s="592"/>
      <c r="Y45" s="592"/>
      <c r="Z45" s="592"/>
      <c r="AA45" s="592"/>
      <c r="AB45" s="592"/>
      <c r="AC45" s="592"/>
      <c r="AD45" s="592"/>
      <c r="AE45" s="592"/>
      <c r="AF45" s="592"/>
      <c r="AG45" s="592"/>
      <c r="AH45" s="592"/>
      <c r="AI45" s="592"/>
      <c r="AJ45" s="592"/>
      <c r="AK45" s="592"/>
      <c r="AL45" s="592"/>
      <c r="AM45" s="592"/>
      <c r="AN45" s="592"/>
      <c r="AO45" s="592"/>
      <c r="AP45" s="592"/>
      <c r="AQ45" s="592"/>
      <c r="AR45" s="592"/>
      <c r="AS45" s="592"/>
      <c r="AT45" s="592"/>
      <c r="AU45" s="592"/>
      <c r="AV45" s="592"/>
      <c r="AW45" s="592"/>
      <c r="AX45" s="592"/>
      <c r="AY45" s="592"/>
      <c r="AZ45" s="592"/>
      <c r="BA45" s="592"/>
      <c r="BB45" s="592"/>
      <c r="BC45" s="592"/>
      <c r="BD45" s="592"/>
      <c r="BE45" s="592"/>
      <c r="BF45" s="592"/>
      <c r="BG45" s="592"/>
      <c r="BH45" s="592"/>
      <c r="BI45" s="592"/>
      <c r="BJ45" s="592"/>
      <c r="BK45" s="592"/>
      <c r="BL45" s="592"/>
      <c r="BM45" s="592"/>
      <c r="BN45" s="592"/>
      <c r="BO45" s="592"/>
      <c r="BP45" s="592"/>
      <c r="BQ45" s="592"/>
      <c r="BR45" s="592"/>
      <c r="BS45" s="592"/>
      <c r="BT45" s="592"/>
      <c r="BU45" s="592"/>
      <c r="BV45" s="592"/>
      <c r="BW45" s="592"/>
      <c r="BX45" s="592"/>
      <c r="BY45" s="592"/>
      <c r="BZ45" s="592"/>
      <c r="CA45" s="592"/>
      <c r="CB45" s="592"/>
      <c r="CC45" s="592"/>
      <c r="CD45" s="592"/>
      <c r="CE45" s="592"/>
      <c r="CF45" s="592"/>
      <c r="CG45" s="592"/>
      <c r="CH45" s="592"/>
      <c r="CI45" s="592"/>
      <c r="CJ45" s="592"/>
      <c r="CK45" s="592"/>
      <c r="CL45" s="592"/>
      <c r="CM45" s="592"/>
      <c r="CN45" s="592"/>
      <c r="CO45" s="592"/>
      <c r="CP45" s="592"/>
      <c r="CQ45" s="592"/>
      <c r="CR45" s="592"/>
      <c r="CS45" s="592"/>
      <c r="CT45" s="592"/>
      <c r="CU45" s="592"/>
      <c r="CV45" s="592"/>
      <c r="CW45" s="592"/>
      <c r="CX45" s="592"/>
      <c r="CY45" s="592"/>
      <c r="CZ45" s="592"/>
      <c r="DA45" s="592"/>
      <c r="DB45" s="592"/>
      <c r="DC45" s="592"/>
      <c r="DD45" s="592"/>
      <c r="DE45" s="592"/>
      <c r="DF45" s="592"/>
      <c r="DG45" s="592"/>
      <c r="DH45" s="592"/>
      <c r="DI45" s="592"/>
      <c r="DJ45" s="592"/>
      <c r="DK45" s="592"/>
      <c r="DL45" s="592"/>
      <c r="DM45" s="592"/>
      <c r="DN45" s="592"/>
      <c r="DO45" s="592"/>
      <c r="DP45" s="592"/>
      <c r="DQ45" s="592"/>
      <c r="DR45" s="592"/>
      <c r="DS45" s="592"/>
      <c r="DT45" s="592"/>
      <c r="DU45" s="592"/>
      <c r="DV45" s="592"/>
      <c r="DW45" s="592"/>
      <c r="DX45" s="592"/>
      <c r="DY45" s="592"/>
      <c r="DZ45" s="592"/>
      <c r="EA45" s="592"/>
      <c r="EB45" s="592"/>
      <c r="EC45" s="592"/>
      <c r="ED45" s="592"/>
      <c r="EE45" s="592"/>
      <c r="EF45" s="592"/>
      <c r="EG45" s="592"/>
      <c r="EH45" s="592"/>
      <c r="EI45" s="592"/>
      <c r="EJ45" s="592"/>
      <c r="EK45" s="592"/>
      <c r="EL45" s="592"/>
      <c r="EM45" s="592"/>
      <c r="EN45" s="592"/>
      <c r="EO45" s="592"/>
      <c r="EP45" s="592"/>
      <c r="EQ45" s="592"/>
      <c r="ER45" s="592"/>
      <c r="ES45" s="592"/>
      <c r="ET45" s="592"/>
      <c r="EU45" s="592"/>
      <c r="EV45" s="592"/>
      <c r="EW45" s="592"/>
      <c r="EX45" s="592"/>
      <c r="EY45" s="592"/>
      <c r="EZ45" s="592"/>
      <c r="FA45" s="592"/>
      <c r="FB45" s="592"/>
      <c r="FC45" s="592"/>
      <c r="FD45" s="592"/>
      <c r="FE45" s="592"/>
      <c r="FF45" s="592"/>
      <c r="FG45" s="592"/>
      <c r="FH45" s="592"/>
      <c r="FI45" s="592"/>
      <c r="FJ45" s="592"/>
      <c r="FK45" s="592"/>
      <c r="FL45" s="592"/>
      <c r="FM45" s="592"/>
      <c r="FN45" s="592"/>
      <c r="FO45" s="592"/>
      <c r="FP45" s="592"/>
      <c r="FQ45" s="592"/>
      <c r="FR45" s="592"/>
      <c r="FS45" s="592"/>
      <c r="FT45" s="592"/>
      <c r="FU45" s="592"/>
      <c r="FV45" s="592"/>
      <c r="FW45" s="592"/>
      <c r="FX45" s="592"/>
      <c r="FY45" s="592"/>
      <c r="FZ45" s="592"/>
      <c r="GA45" s="592"/>
      <c r="GB45" s="592"/>
      <c r="GC45" s="592"/>
      <c r="GD45" s="592"/>
      <c r="GE45" s="592"/>
      <c r="GF45" s="592"/>
      <c r="GG45" s="592"/>
      <c r="GH45" s="592"/>
      <c r="GI45" s="592"/>
      <c r="GJ45" s="592"/>
      <c r="GK45" s="592"/>
      <c r="GL45" s="592"/>
      <c r="GM45" s="592"/>
      <c r="GN45" s="592"/>
      <c r="GO45" s="592"/>
      <c r="GP45" s="592"/>
      <c r="GQ45" s="592"/>
      <c r="GR45" s="592"/>
      <c r="GS45" s="592"/>
      <c r="GT45" s="592"/>
      <c r="GU45" s="592"/>
      <c r="GV45" s="592"/>
      <c r="GW45" s="592"/>
      <c r="GX45" s="592"/>
      <c r="GY45" s="592"/>
      <c r="GZ45" s="592"/>
      <c r="HA45" s="592"/>
      <c r="HB45" s="592"/>
      <c r="HC45" s="592"/>
      <c r="HD45" s="592"/>
      <c r="HE45" s="592"/>
      <c r="HF45" s="592"/>
      <c r="HG45" s="592"/>
      <c r="HH45" s="592"/>
      <c r="HI45" s="592"/>
      <c r="HJ45" s="592"/>
      <c r="HK45" s="592"/>
      <c r="HL45" s="592"/>
      <c r="HM45" s="592"/>
      <c r="HN45" s="592"/>
      <c r="HO45" s="592"/>
      <c r="HP45" s="592"/>
      <c r="HQ45" s="592"/>
      <c r="HR45" s="592"/>
      <c r="HS45" s="592"/>
      <c r="HT45" s="592"/>
      <c r="HU45" s="592"/>
      <c r="HV45" s="592"/>
      <c r="HW45" s="592"/>
      <c r="HX45" s="592"/>
      <c r="HY45" s="592"/>
      <c r="HZ45" s="592"/>
      <c r="IA45" s="592"/>
      <c r="IB45" s="592"/>
      <c r="IC45" s="592"/>
      <c r="ID45" s="592"/>
      <c r="IE45" s="592"/>
      <c r="IF45" s="592"/>
      <c r="IG45" s="592"/>
      <c r="IH45" s="592"/>
      <c r="II45" s="592"/>
      <c r="IJ45" s="592"/>
      <c r="IK45" s="592"/>
      <c r="IL45" s="592"/>
      <c r="IM45" s="592"/>
      <c r="IN45" s="592"/>
      <c r="IO45" s="592"/>
      <c r="IP45" s="592"/>
      <c r="IQ45" s="592"/>
    </row>
    <row r="46" spans="1:251" s="513" customFormat="1" ht="13.25" customHeight="1">
      <c r="A46" s="555">
        <v>42736</v>
      </c>
      <c r="B46" s="510"/>
      <c r="C46" s="512" t="s">
        <v>103</v>
      </c>
      <c r="D46" s="510" t="s">
        <v>874</v>
      </c>
      <c r="E46" s="511" t="s">
        <v>875</v>
      </c>
      <c r="F46" s="511"/>
      <c r="G46" s="512">
        <v>1</v>
      </c>
      <c r="H46" s="512"/>
      <c r="I46" s="592"/>
      <c r="J46" s="592"/>
      <c r="K46" s="592"/>
      <c r="L46" s="592"/>
      <c r="M46" s="592"/>
      <c r="N46" s="592"/>
      <c r="O46" s="592"/>
      <c r="P46" s="592"/>
      <c r="Q46" s="592"/>
      <c r="R46" s="592"/>
      <c r="S46" s="592"/>
      <c r="T46" s="592"/>
      <c r="U46" s="592"/>
      <c r="V46" s="592"/>
      <c r="W46" s="592"/>
      <c r="X46" s="592"/>
      <c r="Y46" s="592"/>
      <c r="Z46" s="592"/>
      <c r="AA46" s="592"/>
      <c r="AB46" s="592"/>
      <c r="AC46" s="592"/>
      <c r="AD46" s="592"/>
      <c r="AE46" s="592"/>
      <c r="AF46" s="592"/>
      <c r="AG46" s="592"/>
      <c r="AH46" s="592"/>
      <c r="AI46" s="592"/>
      <c r="AJ46" s="592"/>
      <c r="AK46" s="592"/>
      <c r="AL46" s="592"/>
      <c r="AM46" s="592"/>
      <c r="AN46" s="592"/>
      <c r="AO46" s="592"/>
      <c r="AP46" s="592"/>
      <c r="AQ46" s="592"/>
      <c r="AR46" s="592"/>
      <c r="AS46" s="592"/>
      <c r="AT46" s="592"/>
      <c r="AU46" s="592"/>
      <c r="AV46" s="592"/>
      <c r="AW46" s="592"/>
      <c r="AX46" s="592"/>
      <c r="AY46" s="592"/>
      <c r="AZ46" s="592"/>
      <c r="BA46" s="592"/>
      <c r="BB46" s="592"/>
      <c r="BC46" s="592"/>
      <c r="BD46" s="592"/>
      <c r="BE46" s="592"/>
      <c r="BF46" s="592"/>
      <c r="BG46" s="592"/>
      <c r="BH46" s="592"/>
      <c r="BI46" s="592"/>
      <c r="BJ46" s="592"/>
      <c r="BK46" s="592"/>
      <c r="BL46" s="592"/>
      <c r="BM46" s="592"/>
      <c r="BN46" s="592"/>
      <c r="BO46" s="592"/>
      <c r="BP46" s="592"/>
      <c r="BQ46" s="592"/>
      <c r="BR46" s="592"/>
      <c r="BS46" s="592"/>
      <c r="BT46" s="592"/>
      <c r="BU46" s="592"/>
      <c r="BV46" s="592"/>
      <c r="BW46" s="592"/>
      <c r="BX46" s="592"/>
      <c r="BY46" s="592"/>
      <c r="BZ46" s="592"/>
      <c r="CA46" s="592"/>
      <c r="CB46" s="592"/>
      <c r="CC46" s="592"/>
      <c r="CD46" s="592"/>
      <c r="CE46" s="592"/>
      <c r="CF46" s="592"/>
      <c r="CG46" s="592"/>
      <c r="CH46" s="592"/>
      <c r="CI46" s="592"/>
      <c r="CJ46" s="592"/>
      <c r="CK46" s="592"/>
      <c r="CL46" s="592"/>
      <c r="CM46" s="592"/>
      <c r="CN46" s="592"/>
      <c r="CO46" s="592"/>
      <c r="CP46" s="592"/>
      <c r="CQ46" s="592"/>
      <c r="CR46" s="592"/>
      <c r="CS46" s="592"/>
      <c r="CT46" s="592"/>
      <c r="CU46" s="592"/>
      <c r="CV46" s="592"/>
      <c r="CW46" s="592"/>
      <c r="CX46" s="592"/>
      <c r="CY46" s="592"/>
      <c r="CZ46" s="592"/>
      <c r="DA46" s="592"/>
      <c r="DB46" s="592"/>
      <c r="DC46" s="592"/>
      <c r="DD46" s="592"/>
      <c r="DE46" s="592"/>
      <c r="DF46" s="592"/>
      <c r="DG46" s="592"/>
      <c r="DH46" s="592"/>
      <c r="DI46" s="592"/>
      <c r="DJ46" s="592"/>
      <c r="DK46" s="592"/>
      <c r="DL46" s="592"/>
      <c r="DM46" s="592"/>
      <c r="DN46" s="592"/>
      <c r="DO46" s="592"/>
      <c r="DP46" s="592"/>
      <c r="DQ46" s="592"/>
      <c r="DR46" s="592"/>
      <c r="DS46" s="592"/>
      <c r="DT46" s="592"/>
      <c r="DU46" s="592"/>
      <c r="DV46" s="592"/>
      <c r="DW46" s="592"/>
      <c r="DX46" s="592"/>
      <c r="DY46" s="592"/>
      <c r="DZ46" s="592"/>
      <c r="EA46" s="592"/>
      <c r="EB46" s="592"/>
      <c r="EC46" s="592"/>
      <c r="ED46" s="592"/>
      <c r="EE46" s="592"/>
      <c r="EF46" s="592"/>
      <c r="EG46" s="592"/>
      <c r="EH46" s="592"/>
      <c r="EI46" s="592"/>
      <c r="EJ46" s="592"/>
      <c r="EK46" s="592"/>
      <c r="EL46" s="592"/>
      <c r="EM46" s="592"/>
      <c r="EN46" s="592"/>
      <c r="EO46" s="592"/>
      <c r="EP46" s="592"/>
      <c r="EQ46" s="592"/>
      <c r="ER46" s="592"/>
      <c r="ES46" s="592"/>
      <c r="ET46" s="592"/>
      <c r="EU46" s="592"/>
      <c r="EV46" s="592"/>
      <c r="EW46" s="592"/>
      <c r="EX46" s="592"/>
      <c r="EY46" s="592"/>
      <c r="EZ46" s="592"/>
      <c r="FA46" s="592"/>
      <c r="FB46" s="592"/>
      <c r="FC46" s="592"/>
      <c r="FD46" s="592"/>
      <c r="FE46" s="592"/>
      <c r="FF46" s="592"/>
      <c r="FG46" s="592"/>
      <c r="FH46" s="592"/>
      <c r="FI46" s="592"/>
      <c r="FJ46" s="592"/>
      <c r="FK46" s="592"/>
      <c r="FL46" s="592"/>
      <c r="FM46" s="592"/>
      <c r="FN46" s="592"/>
      <c r="FO46" s="592"/>
      <c r="FP46" s="592"/>
      <c r="FQ46" s="592"/>
      <c r="FR46" s="592"/>
      <c r="FS46" s="592"/>
      <c r="FT46" s="592"/>
      <c r="FU46" s="592"/>
      <c r="FV46" s="592"/>
      <c r="FW46" s="592"/>
      <c r="FX46" s="592"/>
      <c r="FY46" s="592"/>
      <c r="FZ46" s="592"/>
      <c r="GA46" s="592"/>
      <c r="GB46" s="592"/>
      <c r="GC46" s="592"/>
      <c r="GD46" s="592"/>
      <c r="GE46" s="592"/>
      <c r="GF46" s="592"/>
      <c r="GG46" s="592"/>
      <c r="GH46" s="592"/>
      <c r="GI46" s="592"/>
      <c r="GJ46" s="592"/>
      <c r="GK46" s="592"/>
      <c r="GL46" s="592"/>
      <c r="GM46" s="592"/>
      <c r="GN46" s="592"/>
      <c r="GO46" s="592"/>
      <c r="GP46" s="592"/>
      <c r="GQ46" s="592"/>
      <c r="GR46" s="592"/>
      <c r="GS46" s="592"/>
      <c r="GT46" s="592"/>
      <c r="GU46" s="592"/>
      <c r="GV46" s="592"/>
      <c r="GW46" s="592"/>
      <c r="GX46" s="592"/>
      <c r="GY46" s="592"/>
      <c r="GZ46" s="592"/>
      <c r="HA46" s="592"/>
      <c r="HB46" s="592"/>
      <c r="HC46" s="592"/>
      <c r="HD46" s="592"/>
      <c r="HE46" s="592"/>
      <c r="HF46" s="592"/>
      <c r="HG46" s="592"/>
      <c r="HH46" s="592"/>
      <c r="HI46" s="592"/>
      <c r="HJ46" s="592"/>
      <c r="HK46" s="592"/>
      <c r="HL46" s="592"/>
      <c r="HM46" s="592"/>
      <c r="HN46" s="592"/>
      <c r="HO46" s="592"/>
      <c r="HP46" s="592"/>
      <c r="HQ46" s="592"/>
      <c r="HR46" s="592"/>
      <c r="HS46" s="592"/>
      <c r="HT46" s="592"/>
      <c r="HU46" s="592"/>
      <c r="HV46" s="592"/>
      <c r="HW46" s="592"/>
      <c r="HX46" s="592"/>
      <c r="HY46" s="592"/>
      <c r="HZ46" s="592"/>
      <c r="IA46" s="592"/>
      <c r="IB46" s="592"/>
      <c r="IC46" s="592"/>
      <c r="ID46" s="592"/>
      <c r="IE46" s="592"/>
      <c r="IF46" s="592"/>
      <c r="IG46" s="592"/>
      <c r="IH46" s="592"/>
      <c r="II46" s="592"/>
      <c r="IJ46" s="592"/>
      <c r="IK46" s="592"/>
      <c r="IL46" s="592"/>
      <c r="IM46" s="592"/>
      <c r="IN46" s="592"/>
      <c r="IO46" s="592"/>
      <c r="IP46" s="592"/>
      <c r="IQ46" s="592"/>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6"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abSelected="1" topLeftCell="O1" zoomScaleNormal="100" workbookViewId="0">
      <selection activeCell="AA11" sqref="AA11"/>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3" width="16.83203125" style="16" customWidth="1"/>
    <col min="24"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c r="W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2" t="s">
        <v>902</v>
      </c>
      <c r="W2" s="482" t="s">
        <v>1253</v>
      </c>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c r="W3" s="50" t="s">
        <v>1252</v>
      </c>
    </row>
    <row r="4" spans="1:23" s="333" customFormat="1" ht="20" customHeight="1">
      <c r="A4" s="53">
        <v>42736</v>
      </c>
      <c r="B4" s="53"/>
      <c r="C4" s="54" t="s">
        <v>41</v>
      </c>
      <c r="D4" s="54" t="s">
        <v>663</v>
      </c>
      <c r="E4" s="54" t="s">
        <v>916</v>
      </c>
      <c r="F4" s="54" t="s">
        <v>916</v>
      </c>
      <c r="G4" s="71">
        <v>1</v>
      </c>
      <c r="H4" s="54"/>
      <c r="I4" s="54" t="s">
        <v>848</v>
      </c>
      <c r="J4" s="54"/>
      <c r="K4" s="483" t="s">
        <v>917</v>
      </c>
      <c r="L4" s="98"/>
      <c r="M4" s="98"/>
      <c r="N4" s="98"/>
      <c r="O4" s="98"/>
      <c r="P4" s="98"/>
      <c r="Q4" s="54" t="s">
        <v>45</v>
      </c>
      <c r="R4" s="54" t="s">
        <v>248</v>
      </c>
      <c r="S4" s="72"/>
      <c r="T4" s="72" t="s">
        <v>244</v>
      </c>
      <c r="U4" s="54"/>
      <c r="V4" s="54"/>
      <c r="W4" s="553"/>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c r="W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c r="W6" s="553" t="s">
        <v>1122</v>
      </c>
    </row>
    <row r="7" spans="1:23" s="333" customFormat="1" ht="20" customHeight="1">
      <c r="A7" s="53">
        <v>42736</v>
      </c>
      <c r="B7" s="53"/>
      <c r="C7" s="57"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c r="W7" s="57"/>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c r="W8" s="553"/>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c r="W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c r="W10" s="553"/>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c r="W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c r="W12" s="553"/>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c r="W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c r="W14" s="553"/>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c r="W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c r="W16" s="553"/>
    </row>
    <row r="17" spans="1:23"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c r="W17" s="54"/>
    </row>
    <row r="18" spans="1:23"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c r="W18" s="553"/>
    </row>
    <row r="19" spans="1:23"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c r="W19" s="54"/>
    </row>
    <row r="20" spans="1:23" s="333" customFormat="1" ht="20" customHeight="1">
      <c r="A20" s="53">
        <v>42736</v>
      </c>
      <c r="B20" s="53"/>
      <c r="C20" s="54" t="s">
        <v>58</v>
      </c>
      <c r="D20" s="57" t="s">
        <v>663</v>
      </c>
      <c r="E20" s="54" t="s">
        <v>916</v>
      </c>
      <c r="F20" s="54" t="s">
        <v>916</v>
      </c>
      <c r="G20" s="71">
        <v>1</v>
      </c>
      <c r="H20" s="54"/>
      <c r="I20" s="54" t="s">
        <v>848</v>
      </c>
      <c r="J20" s="54"/>
      <c r="K20" s="98"/>
      <c r="L20" s="98"/>
      <c r="M20" s="98"/>
      <c r="N20" s="98"/>
      <c r="O20" s="98"/>
      <c r="P20" s="98"/>
      <c r="Q20" s="54" t="s">
        <v>45</v>
      </c>
      <c r="R20" s="54" t="s">
        <v>248</v>
      </c>
      <c r="S20" s="72"/>
      <c r="T20" s="72"/>
      <c r="U20" s="54"/>
      <c r="V20" s="54"/>
      <c r="W20" s="553"/>
    </row>
    <row r="21" spans="1:23"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c r="W21" s="54"/>
    </row>
    <row r="22" spans="1:23"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c r="W22" s="553"/>
    </row>
    <row r="23" spans="1:23"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c r="W23" s="60"/>
    </row>
    <row r="24" spans="1:23"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c r="W24" s="553"/>
    </row>
    <row r="25" spans="1:23"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c r="W25" s="60"/>
    </row>
    <row r="26" spans="1:23"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c r="W26" s="553"/>
    </row>
    <row r="27" spans="1:23"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c r="W27" s="54"/>
    </row>
    <row r="28" spans="1:23"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c r="W28" s="553"/>
    </row>
    <row r="29" spans="1:23"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c r="W29" s="54"/>
    </row>
    <row r="30" spans="1:23"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c r="W30" s="553"/>
    </row>
    <row r="31" spans="1:23"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c r="W31" s="60"/>
    </row>
    <row r="32" spans="1:23"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c r="W32" s="553"/>
    </row>
    <row r="33" spans="1:23"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c r="W33" s="60"/>
    </row>
    <row r="34" spans="1:23"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c r="W34" s="553"/>
    </row>
    <row r="35" spans="1:23" s="333" customFormat="1" ht="20" customHeight="1">
      <c r="A35" s="59">
        <v>42736</v>
      </c>
      <c r="B35" s="59"/>
      <c r="C35" s="57" t="s">
        <v>76</v>
      </c>
      <c r="D35" s="60" t="s">
        <v>962</v>
      </c>
      <c r="E35" s="60" t="s">
        <v>963</v>
      </c>
      <c r="F35" s="60" t="s">
        <v>963</v>
      </c>
      <c r="G35" s="74">
        <v>2</v>
      </c>
      <c r="H35" s="60" t="s">
        <v>848</v>
      </c>
      <c r="I35" s="60" t="s">
        <v>865</v>
      </c>
      <c r="J35" s="60"/>
      <c r="K35" s="483" t="s">
        <v>964</v>
      </c>
      <c r="L35" s="100"/>
      <c r="M35" s="100"/>
      <c r="N35" s="100"/>
      <c r="O35" s="100"/>
      <c r="P35" s="100"/>
      <c r="Q35" s="60" t="s">
        <v>45</v>
      </c>
      <c r="R35" s="60" t="s">
        <v>244</v>
      </c>
      <c r="S35" s="75" t="s">
        <v>244</v>
      </c>
      <c r="T35" s="75"/>
      <c r="U35" s="60"/>
      <c r="V35" s="60"/>
      <c r="W35" s="60"/>
    </row>
    <row r="36" spans="1:23" s="333" customFormat="1" ht="20" customHeight="1">
      <c r="A36" s="59">
        <v>42736</v>
      </c>
      <c r="B36" s="59"/>
      <c r="C36" s="57" t="s">
        <v>76</v>
      </c>
      <c r="D36" s="60" t="s">
        <v>965</v>
      </c>
      <c r="E36" s="60" t="s">
        <v>966</v>
      </c>
      <c r="F36" s="60" t="s">
        <v>967</v>
      </c>
      <c r="G36" s="74">
        <v>5</v>
      </c>
      <c r="H36" s="60" t="s">
        <v>848</v>
      </c>
      <c r="I36" s="60" t="s">
        <v>865</v>
      </c>
      <c r="J36" s="60"/>
      <c r="K36" s="484" t="s">
        <v>968</v>
      </c>
      <c r="L36" s="100"/>
      <c r="M36" s="100"/>
      <c r="N36" s="100"/>
      <c r="O36" s="100"/>
      <c r="P36" s="100"/>
      <c r="Q36" s="60" t="s">
        <v>45</v>
      </c>
      <c r="R36" s="60" t="s">
        <v>244</v>
      </c>
      <c r="S36" s="75" t="s">
        <v>244</v>
      </c>
      <c r="T36" s="75"/>
      <c r="U36" s="60"/>
      <c r="V36" s="60"/>
      <c r="W36" s="553"/>
    </row>
    <row r="37" spans="1:23"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c r="W37" s="560"/>
    </row>
    <row r="38" spans="1:23"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c r="W38" s="553"/>
    </row>
    <row r="39" spans="1:23"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c r="W39" s="560"/>
    </row>
    <row r="40" spans="1:23"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c r="W40" s="553"/>
    </row>
    <row r="41" spans="1:23"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c r="W41" s="246"/>
    </row>
    <row r="42" spans="1:23"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c r="W42" s="396"/>
    </row>
    <row r="43" spans="1:23"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c r="W43" s="54"/>
    </row>
    <row r="44" spans="1:23"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c r="W44" s="553"/>
    </row>
    <row r="45" spans="1:23"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c r="W45" s="474"/>
    </row>
    <row r="46" spans="1:23" s="402" customFormat="1" ht="20" customHeight="1">
      <c r="A46" s="541">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c r="W46" s="305"/>
    </row>
    <row r="47" spans="1:23" s="402" customFormat="1" ht="20" customHeight="1">
      <c r="A47" s="541">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c r="W47" s="305"/>
    </row>
    <row r="48" spans="1:23" s="402" customFormat="1" ht="20" customHeight="1">
      <c r="A48" s="541">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c r="W48" s="305"/>
    </row>
    <row r="49" spans="1:23" s="402" customFormat="1" ht="20" customHeight="1">
      <c r="A49" s="541">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c r="W49" s="305"/>
    </row>
    <row r="50" spans="1:23" s="402" customFormat="1" ht="20" customHeight="1">
      <c r="A50" s="541">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c r="W50" s="305"/>
    </row>
    <row r="51" spans="1:23" s="402" customFormat="1" ht="20" customHeight="1">
      <c r="A51" s="541">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c r="W51" s="305"/>
    </row>
    <row r="52" spans="1:23" s="402" customFormat="1" ht="20" customHeight="1">
      <c r="A52" s="541">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c r="W52" s="305"/>
    </row>
    <row r="53" spans="1:23"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c r="W53" s="54"/>
    </row>
    <row r="54" spans="1:23"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c r="W54" s="54"/>
    </row>
    <row r="55" spans="1:23"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c r="W55" s="54"/>
    </row>
    <row r="56" spans="1:23"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c r="W56" s="103"/>
    </row>
    <row r="57" spans="1:23" s="333" customFormat="1" ht="20" customHeight="1">
      <c r="A57" s="53">
        <v>42736</v>
      </c>
      <c r="B57" s="53"/>
      <c r="C57" s="57" t="s">
        <v>94</v>
      </c>
      <c r="D57" s="54" t="s">
        <v>663</v>
      </c>
      <c r="E57" s="54" t="s">
        <v>997</v>
      </c>
      <c r="F57" s="54"/>
      <c r="G57" s="71">
        <v>1</v>
      </c>
      <c r="H57" s="54"/>
      <c r="I57" s="54" t="s">
        <v>848</v>
      </c>
      <c r="J57" s="54"/>
      <c r="K57" s="101"/>
      <c r="L57" s="98"/>
      <c r="M57" s="484"/>
      <c r="N57" s="98"/>
      <c r="O57" s="98"/>
      <c r="P57" s="98"/>
      <c r="Q57" s="54" t="s">
        <v>45</v>
      </c>
      <c r="R57" s="54" t="s">
        <v>248</v>
      </c>
      <c r="S57" s="61" t="s">
        <v>248</v>
      </c>
      <c r="T57" s="61"/>
      <c r="U57" s="54"/>
      <c r="V57" s="54"/>
      <c r="W57" s="54"/>
    </row>
    <row r="58" spans="1:23" s="333" customFormat="1" ht="20" customHeight="1">
      <c r="A58" s="53">
        <v>42736</v>
      </c>
      <c r="B58" s="53"/>
      <c r="C58" s="57" t="s">
        <v>94</v>
      </c>
      <c r="D58" s="54" t="s">
        <v>692</v>
      </c>
      <c r="E58" s="54" t="s">
        <v>998</v>
      </c>
      <c r="F58" s="54" t="s">
        <v>999</v>
      </c>
      <c r="G58" s="71">
        <v>2</v>
      </c>
      <c r="H58" s="54" t="s">
        <v>941</v>
      </c>
      <c r="I58" s="54" t="s">
        <v>941</v>
      </c>
      <c r="J58" s="54"/>
      <c r="K58" s="483"/>
      <c r="L58" s="98"/>
      <c r="M58" s="484"/>
      <c r="N58" s="98"/>
      <c r="O58" s="484" t="s">
        <v>1003</v>
      </c>
      <c r="P58" s="98"/>
      <c r="Q58" s="54" t="s">
        <v>45</v>
      </c>
      <c r="R58" s="54" t="s">
        <v>248</v>
      </c>
      <c r="S58" s="61" t="s">
        <v>248</v>
      </c>
      <c r="T58" s="61"/>
      <c r="U58" s="54"/>
      <c r="V58" s="54"/>
      <c r="W58" s="54"/>
    </row>
    <row r="59" spans="1:23" s="333" customFormat="1" ht="20" customHeight="1">
      <c r="A59" s="53">
        <v>42736</v>
      </c>
      <c r="B59" s="53"/>
      <c r="C59" s="57" t="s">
        <v>94</v>
      </c>
      <c r="D59" s="54" t="s">
        <v>691</v>
      </c>
      <c r="E59" s="54" t="s">
        <v>1000</v>
      </c>
      <c r="F59" s="54" t="s">
        <v>1001</v>
      </c>
      <c r="G59" s="71">
        <v>2</v>
      </c>
      <c r="H59" s="54" t="s">
        <v>941</v>
      </c>
      <c r="I59" s="54" t="s">
        <v>941</v>
      </c>
      <c r="J59" s="54"/>
      <c r="K59" s="484" t="s">
        <v>1004</v>
      </c>
      <c r="L59" s="98"/>
      <c r="M59" s="484"/>
      <c r="N59" s="98"/>
      <c r="O59" s="98"/>
      <c r="P59" s="98"/>
      <c r="Q59" s="54" t="s">
        <v>45</v>
      </c>
      <c r="R59" s="54" t="s">
        <v>248</v>
      </c>
      <c r="S59" s="61" t="s">
        <v>248</v>
      </c>
      <c r="T59" s="61"/>
      <c r="U59" s="54"/>
      <c r="V59" s="54"/>
      <c r="W59" s="54"/>
    </row>
    <row r="60" spans="1:23" s="333" customFormat="1" ht="20" customHeight="1">
      <c r="A60" s="53">
        <v>42736</v>
      </c>
      <c r="B60" s="53"/>
      <c r="C60" s="57" t="s">
        <v>97</v>
      </c>
      <c r="D60" s="54" t="s">
        <v>663</v>
      </c>
      <c r="E60" s="54" t="s">
        <v>997</v>
      </c>
      <c r="F60" s="54"/>
      <c r="G60" s="71">
        <v>1</v>
      </c>
      <c r="H60" s="54"/>
      <c r="I60" s="54" t="s">
        <v>848</v>
      </c>
      <c r="J60" s="54"/>
      <c r="K60" s="483"/>
      <c r="L60" s="98"/>
      <c r="M60" s="98"/>
      <c r="N60" s="98"/>
      <c r="O60" s="98"/>
      <c r="P60" s="98"/>
      <c r="Q60" s="54" t="s">
        <v>45</v>
      </c>
      <c r="R60" s="54" t="s">
        <v>248</v>
      </c>
      <c r="S60" s="61" t="s">
        <v>248</v>
      </c>
      <c r="T60" s="61"/>
      <c r="U60" s="54"/>
      <c r="V60" s="54"/>
      <c r="W60" s="54"/>
    </row>
    <row r="61" spans="1:23" s="402" customFormat="1" ht="20" customHeight="1">
      <c r="A61" s="541">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c r="W61" s="305"/>
    </row>
    <row r="62" spans="1:23" s="402" customFormat="1" ht="20" customHeight="1">
      <c r="A62" s="541">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c r="W62" s="305"/>
    </row>
    <row r="63" spans="1:23" s="402" customFormat="1" ht="20" customHeight="1">
      <c r="A63" s="541">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c r="W63" s="305"/>
    </row>
    <row r="64" spans="1:23" s="337" customFormat="1" ht="20" customHeight="1">
      <c r="A64" s="494">
        <v>42736</v>
      </c>
      <c r="B64" s="492"/>
      <c r="C64" s="492" t="s">
        <v>103</v>
      </c>
      <c r="D64" s="492" t="s">
        <v>663</v>
      </c>
      <c r="E64" s="492" t="s">
        <v>916</v>
      </c>
      <c r="F64" s="492" t="s">
        <v>916</v>
      </c>
      <c r="G64" s="492">
        <v>1</v>
      </c>
      <c r="H64" s="492"/>
      <c r="I64" s="492" t="s">
        <v>848</v>
      </c>
      <c r="J64" s="492"/>
      <c r="K64" s="514" t="s">
        <v>1005</v>
      </c>
      <c r="L64" s="492"/>
      <c r="M64" s="492"/>
      <c r="N64" s="492"/>
      <c r="O64" s="492"/>
      <c r="P64" s="492"/>
      <c r="Q64" s="492" t="s">
        <v>45</v>
      </c>
      <c r="R64" s="492" t="s">
        <v>248</v>
      </c>
      <c r="S64" s="492"/>
      <c r="T64" s="492"/>
      <c r="U64" s="492"/>
      <c r="V64" s="492"/>
      <c r="W64" s="492"/>
    </row>
    <row r="65" spans="1:23" s="337" customFormat="1" ht="20" customHeight="1">
      <c r="A65" s="494">
        <v>42736</v>
      </c>
      <c r="B65" s="492"/>
      <c r="C65" s="492" t="s">
        <v>103</v>
      </c>
      <c r="D65" s="492" t="s">
        <v>664</v>
      </c>
      <c r="E65" s="492" t="s">
        <v>918</v>
      </c>
      <c r="F65" s="492" t="s">
        <v>918</v>
      </c>
      <c r="G65" s="492">
        <v>2</v>
      </c>
      <c r="H65" s="492" t="s">
        <v>848</v>
      </c>
      <c r="I65" s="514" t="s">
        <v>941</v>
      </c>
      <c r="J65" s="492"/>
      <c r="K65" s="492"/>
      <c r="L65" s="492"/>
      <c r="M65" s="492"/>
      <c r="N65" s="492"/>
      <c r="O65" s="492"/>
      <c r="P65" s="492"/>
      <c r="Q65" s="492" t="s">
        <v>45</v>
      </c>
      <c r="R65" s="492" t="s">
        <v>248</v>
      </c>
      <c r="S65" s="492"/>
      <c r="T65" s="492"/>
      <c r="U65" s="492"/>
      <c r="V65" s="492"/>
      <c r="W65" s="492"/>
    </row>
    <row r="66" spans="1:23" s="333" customFormat="1" ht="20" customHeight="1">
      <c r="A66" s="53">
        <v>42736</v>
      </c>
      <c r="B66" s="53"/>
      <c r="C66" s="54" t="s">
        <v>106</v>
      </c>
      <c r="D66" s="54" t="s">
        <v>663</v>
      </c>
      <c r="E66" s="54" t="s">
        <v>916</v>
      </c>
      <c r="F66" s="54" t="s">
        <v>916</v>
      </c>
      <c r="G66" s="71">
        <v>1</v>
      </c>
      <c r="H66" s="54"/>
      <c r="I66" s="54" t="s">
        <v>848</v>
      </c>
      <c r="J66" s="54"/>
      <c r="K66" s="483"/>
      <c r="L66" s="98"/>
      <c r="M66" s="98"/>
      <c r="N66" s="98"/>
      <c r="O66" s="98"/>
      <c r="P66" s="98"/>
      <c r="Q66" s="54" t="s">
        <v>45</v>
      </c>
      <c r="R66" s="54" t="s">
        <v>248</v>
      </c>
      <c r="S66" s="72"/>
      <c r="T66" s="72" t="s">
        <v>244</v>
      </c>
      <c r="U66" s="54"/>
      <c r="V66" s="54"/>
      <c r="W66" s="54"/>
    </row>
    <row r="67" spans="1:23" s="333" customFormat="1" ht="20" customHeight="1">
      <c r="A67" s="53">
        <v>42736</v>
      </c>
      <c r="B67" s="53"/>
      <c r="C67" s="54" t="s">
        <v>106</v>
      </c>
      <c r="D67" s="54" t="s">
        <v>1006</v>
      </c>
      <c r="E67" s="54" t="s">
        <v>1006</v>
      </c>
      <c r="F67" s="54" t="s">
        <v>1007</v>
      </c>
      <c r="G67" s="71">
        <v>1</v>
      </c>
      <c r="H67" s="54" t="s">
        <v>848</v>
      </c>
      <c r="I67" s="54" t="s">
        <v>941</v>
      </c>
      <c r="J67" s="54"/>
      <c r="K67" s="483"/>
      <c r="L67" s="98"/>
      <c r="M67" s="98"/>
      <c r="N67" s="98"/>
      <c r="O67" s="98"/>
      <c r="P67" s="98"/>
      <c r="Q67" s="54" t="s">
        <v>45</v>
      </c>
      <c r="R67" s="54" t="s">
        <v>248</v>
      </c>
      <c r="S67" s="72"/>
      <c r="T67" s="72" t="s">
        <v>244</v>
      </c>
      <c r="U67" s="54"/>
      <c r="V67" s="54"/>
      <c r="W67" s="54"/>
    </row>
    <row r="68" spans="1:23" s="333" customFormat="1" ht="20" customHeight="1">
      <c r="A68" s="53">
        <v>42736</v>
      </c>
      <c r="B68" s="53"/>
      <c r="C68" s="54" t="s">
        <v>106</v>
      </c>
      <c r="D68" s="54" t="s">
        <v>1008</v>
      </c>
      <c r="E68" s="54" t="s">
        <v>1008</v>
      </c>
      <c r="F68" s="54" t="s">
        <v>1009</v>
      </c>
      <c r="G68" s="71">
        <v>1</v>
      </c>
      <c r="H68" s="54" t="s">
        <v>848</v>
      </c>
      <c r="I68" s="54" t="s">
        <v>941</v>
      </c>
      <c r="J68" s="54"/>
      <c r="K68" s="483"/>
      <c r="L68" s="98"/>
      <c r="M68" s="98"/>
      <c r="N68" s="98"/>
      <c r="O68" s="98"/>
      <c r="P68" s="98"/>
      <c r="Q68" s="54" t="s">
        <v>45</v>
      </c>
      <c r="R68" s="54" t="s">
        <v>248</v>
      </c>
      <c r="S68" s="72"/>
      <c r="T68" s="72" t="s">
        <v>244</v>
      </c>
      <c r="U68" s="54"/>
      <c r="V68" s="54"/>
      <c r="W68" s="54"/>
    </row>
    <row r="69" spans="1:23" s="333" customFormat="1" ht="20" customHeight="1">
      <c r="A69" s="53">
        <v>42736</v>
      </c>
      <c r="B69" s="53"/>
      <c r="C69" s="54" t="s">
        <v>106</v>
      </c>
      <c r="D69" s="54" t="s">
        <v>1010</v>
      </c>
      <c r="E69" s="54" t="s">
        <v>1010</v>
      </c>
      <c r="F69" s="54" t="s">
        <v>1011</v>
      </c>
      <c r="G69" s="71">
        <v>1</v>
      </c>
      <c r="H69" s="54" t="s">
        <v>848</v>
      </c>
      <c r="I69" s="54" t="s">
        <v>941</v>
      </c>
      <c r="J69" s="54"/>
      <c r="K69" s="483"/>
      <c r="L69" s="98"/>
      <c r="M69" s="98"/>
      <c r="N69" s="98"/>
      <c r="O69" s="98"/>
      <c r="P69" s="98"/>
      <c r="Q69" s="54" t="s">
        <v>45</v>
      </c>
      <c r="R69" s="54" t="s">
        <v>248</v>
      </c>
      <c r="S69" s="72"/>
      <c r="T69" s="72" t="s">
        <v>244</v>
      </c>
      <c r="U69" s="54"/>
      <c r="V69" s="54"/>
      <c r="W69" s="54"/>
    </row>
    <row r="70" spans="1:23" s="333" customFormat="1" ht="20" customHeight="1">
      <c r="A70" s="53">
        <v>42736</v>
      </c>
      <c r="B70" s="53"/>
      <c r="C70" s="54" t="s">
        <v>106</v>
      </c>
      <c r="D70" s="57" t="s">
        <v>1012</v>
      </c>
      <c r="E70" s="57" t="s">
        <v>1012</v>
      </c>
      <c r="F70" s="57" t="s">
        <v>1013</v>
      </c>
      <c r="G70" s="71">
        <v>1</v>
      </c>
      <c r="H70" s="54" t="s">
        <v>941</v>
      </c>
      <c r="I70" s="57" t="s">
        <v>886</v>
      </c>
      <c r="J70" s="54"/>
      <c r="K70" s="483"/>
      <c r="L70" s="98"/>
      <c r="M70" s="98"/>
      <c r="N70" s="98"/>
      <c r="O70" s="98"/>
      <c r="P70" s="98"/>
      <c r="Q70" s="54" t="s">
        <v>45</v>
      </c>
      <c r="R70" s="54" t="s">
        <v>248</v>
      </c>
      <c r="S70" s="72"/>
      <c r="T70" s="72" t="s">
        <v>244</v>
      </c>
      <c r="U70" s="54"/>
      <c r="V70" s="54"/>
      <c r="W70" s="54"/>
    </row>
    <row r="71" spans="1:23" s="333" customFormat="1" ht="20" customHeight="1">
      <c r="A71" s="53">
        <v>42736</v>
      </c>
      <c r="B71" s="53"/>
      <c r="C71" s="54" t="s">
        <v>106</v>
      </c>
      <c r="D71" s="57" t="s">
        <v>1014</v>
      </c>
      <c r="E71" s="57" t="s">
        <v>1014</v>
      </c>
      <c r="F71" s="57" t="s">
        <v>1015</v>
      </c>
      <c r="G71" s="71">
        <v>1</v>
      </c>
      <c r="H71" s="57" t="s">
        <v>886</v>
      </c>
      <c r="I71" s="54" t="s">
        <v>941</v>
      </c>
      <c r="J71" s="54"/>
      <c r="K71" s="483"/>
      <c r="L71" s="98"/>
      <c r="M71" s="98"/>
      <c r="N71" s="98"/>
      <c r="O71" s="98"/>
      <c r="P71" s="98"/>
      <c r="Q71" s="54" t="s">
        <v>45</v>
      </c>
      <c r="R71" s="54" t="s">
        <v>248</v>
      </c>
      <c r="S71" s="72"/>
      <c r="T71" s="72" t="s">
        <v>244</v>
      </c>
      <c r="U71" s="54"/>
      <c r="V71" s="54"/>
      <c r="W71" s="54"/>
    </row>
    <row r="72" spans="1:23" s="328" customFormat="1" ht="20.25" customHeight="1">
      <c r="A72" s="558">
        <v>42736</v>
      </c>
      <c r="B72" s="558"/>
      <c r="C72" s="560" t="s">
        <v>109</v>
      </c>
      <c r="D72" s="560" t="s">
        <v>663</v>
      </c>
      <c r="E72" s="560" t="s">
        <v>916</v>
      </c>
      <c r="F72" s="560" t="s">
        <v>916</v>
      </c>
      <c r="G72" s="567">
        <v>1</v>
      </c>
      <c r="H72" s="560"/>
      <c r="I72" s="560" t="s">
        <v>848</v>
      </c>
      <c r="J72" s="560"/>
      <c r="K72" s="568"/>
      <c r="L72" s="569"/>
      <c r="M72" s="569"/>
      <c r="N72" s="569"/>
      <c r="O72" s="569"/>
      <c r="P72" s="569"/>
      <c r="Q72" s="560" t="s">
        <v>45</v>
      </c>
      <c r="R72" s="560" t="s">
        <v>248</v>
      </c>
      <c r="S72" s="561"/>
      <c r="T72" s="561" t="s">
        <v>244</v>
      </c>
      <c r="U72" s="560"/>
      <c r="V72" s="560"/>
      <c r="W72" s="560"/>
    </row>
    <row r="73" spans="1:23" s="333" customFormat="1" ht="20" customHeight="1">
      <c r="A73" s="53">
        <v>42736</v>
      </c>
      <c r="B73" s="53"/>
      <c r="C73" s="57" t="s">
        <v>112</v>
      </c>
      <c r="D73" s="54" t="s">
        <v>663</v>
      </c>
      <c r="E73" s="54" t="s">
        <v>916</v>
      </c>
      <c r="F73" s="54" t="s">
        <v>916</v>
      </c>
      <c r="G73" s="71">
        <v>1</v>
      </c>
      <c r="H73" s="54"/>
      <c r="I73" s="54" t="s">
        <v>848</v>
      </c>
      <c r="J73" s="54"/>
      <c r="K73" s="483"/>
      <c r="L73" s="98"/>
      <c r="M73" s="98"/>
      <c r="N73" s="98"/>
      <c r="O73" s="98"/>
      <c r="P73" s="98"/>
      <c r="Q73" s="54" t="s">
        <v>45</v>
      </c>
      <c r="R73" s="54" t="s">
        <v>248</v>
      </c>
      <c r="S73" s="72"/>
      <c r="T73" s="72" t="s">
        <v>244</v>
      </c>
      <c r="U73" s="54"/>
      <c r="V73" s="54"/>
      <c r="W73" s="54"/>
    </row>
    <row r="74" spans="1:23" s="333" customFormat="1" ht="20" customHeight="1">
      <c r="A74" s="53">
        <v>42736</v>
      </c>
      <c r="B74" s="53"/>
      <c r="C74" s="57" t="s">
        <v>112</v>
      </c>
      <c r="D74" s="54" t="s">
        <v>1006</v>
      </c>
      <c r="E74" s="54" t="s">
        <v>1006</v>
      </c>
      <c r="F74" s="57" t="s">
        <v>1016</v>
      </c>
      <c r="G74" s="71">
        <v>1</v>
      </c>
      <c r="H74" s="54" t="s">
        <v>848</v>
      </c>
      <c r="I74" s="57" t="s">
        <v>941</v>
      </c>
      <c r="J74" s="54"/>
      <c r="K74" s="483"/>
      <c r="L74" s="98"/>
      <c r="M74" s="98"/>
      <c r="N74" s="98"/>
      <c r="O74" s="98"/>
      <c r="P74" s="98"/>
      <c r="Q74" s="54" t="s">
        <v>45</v>
      </c>
      <c r="R74" s="54" t="s">
        <v>248</v>
      </c>
      <c r="S74" s="72"/>
      <c r="T74" s="72" t="s">
        <v>244</v>
      </c>
      <c r="U74" s="54"/>
      <c r="V74" s="54"/>
      <c r="W74" s="54"/>
    </row>
    <row r="75" spans="1:23" s="333" customFormat="1" ht="20" customHeight="1">
      <c r="A75" s="53">
        <v>42736</v>
      </c>
      <c r="B75" s="53"/>
      <c r="C75" s="54" t="s">
        <v>106</v>
      </c>
      <c r="D75" s="57" t="s">
        <v>1017</v>
      </c>
      <c r="E75" s="57" t="s">
        <v>1017</v>
      </c>
      <c r="F75" s="57" t="s">
        <v>1018</v>
      </c>
      <c r="G75" s="71">
        <v>1</v>
      </c>
      <c r="H75" s="54" t="s">
        <v>941</v>
      </c>
      <c r="I75" s="57" t="s">
        <v>887</v>
      </c>
      <c r="J75" s="54"/>
      <c r="K75" s="483"/>
      <c r="L75" s="98"/>
      <c r="M75" s="98"/>
      <c r="N75" s="98"/>
      <c r="O75" s="98"/>
      <c r="P75" s="98"/>
      <c r="Q75" s="54" t="s">
        <v>45</v>
      </c>
      <c r="R75" s="54" t="s">
        <v>248</v>
      </c>
      <c r="S75" s="72"/>
      <c r="T75" s="72" t="s">
        <v>244</v>
      </c>
      <c r="U75" s="54"/>
      <c r="V75" s="54"/>
      <c r="W75" s="54"/>
    </row>
    <row r="76" spans="1:23" s="333" customFormat="1" ht="20" customHeight="1">
      <c r="A76" s="53">
        <v>42736</v>
      </c>
      <c r="B76" s="53"/>
      <c r="C76" s="54" t="s">
        <v>115</v>
      </c>
      <c r="D76" s="54" t="s">
        <v>663</v>
      </c>
      <c r="E76" s="54" t="s">
        <v>916</v>
      </c>
      <c r="F76" s="54" t="s">
        <v>916</v>
      </c>
      <c r="G76" s="71">
        <v>1</v>
      </c>
      <c r="H76" s="54"/>
      <c r="I76" s="54" t="s">
        <v>848</v>
      </c>
      <c r="J76" s="54"/>
      <c r="K76" s="483"/>
      <c r="L76" s="98"/>
      <c r="M76" s="98"/>
      <c r="N76" s="98"/>
      <c r="O76" s="98"/>
      <c r="P76" s="98"/>
      <c r="Q76" s="54" t="s">
        <v>45</v>
      </c>
      <c r="R76" s="54" t="s">
        <v>248</v>
      </c>
      <c r="S76" s="72"/>
      <c r="T76" s="72" t="s">
        <v>244</v>
      </c>
      <c r="U76" s="54"/>
      <c r="V76" s="54"/>
      <c r="W76" s="54"/>
    </row>
    <row r="77" spans="1:23" s="333" customFormat="1" ht="20" customHeight="1">
      <c r="A77" s="53">
        <v>42736</v>
      </c>
      <c r="B77" s="53"/>
      <c r="C77" s="54" t="s">
        <v>118</v>
      </c>
      <c r="D77" s="54" t="s">
        <v>663</v>
      </c>
      <c r="E77" s="54" t="s">
        <v>916</v>
      </c>
      <c r="F77" s="54" t="s">
        <v>1019</v>
      </c>
      <c r="G77" s="71">
        <v>1</v>
      </c>
      <c r="H77" s="54"/>
      <c r="I77" s="54" t="s">
        <v>848</v>
      </c>
      <c r="J77" s="54"/>
      <c r="K77" s="483"/>
      <c r="L77" s="98"/>
      <c r="M77" s="98"/>
      <c r="N77" s="98"/>
      <c r="O77" s="98"/>
      <c r="P77" s="98"/>
      <c r="Q77" s="54" t="s">
        <v>45</v>
      </c>
      <c r="R77" s="54" t="s">
        <v>248</v>
      </c>
      <c r="S77" s="72"/>
      <c r="T77" s="72" t="s">
        <v>244</v>
      </c>
      <c r="U77" s="54"/>
      <c r="V77" s="54"/>
      <c r="W77" s="54"/>
    </row>
    <row r="78" spans="1:23" s="333" customFormat="1" ht="20" customHeight="1">
      <c r="A78" s="53">
        <v>42736</v>
      </c>
      <c r="B78" s="53"/>
      <c r="C78" s="54" t="s">
        <v>106</v>
      </c>
      <c r="D78" s="57" t="s">
        <v>1020</v>
      </c>
      <c r="E78" s="57" t="s">
        <v>1020</v>
      </c>
      <c r="F78" s="57" t="s">
        <v>1021</v>
      </c>
      <c r="G78" s="71">
        <v>1</v>
      </c>
      <c r="H78" s="54" t="s">
        <v>941</v>
      </c>
      <c r="I78" s="57" t="s">
        <v>888</v>
      </c>
      <c r="J78" s="54"/>
      <c r="K78" s="483"/>
      <c r="L78" s="98"/>
      <c r="M78" s="98"/>
      <c r="N78" s="98"/>
      <c r="O78" s="98"/>
      <c r="P78" s="98"/>
      <c r="Q78" s="54" t="s">
        <v>45</v>
      </c>
      <c r="R78" s="54" t="s">
        <v>248</v>
      </c>
      <c r="S78" s="72"/>
      <c r="T78" s="72" t="s">
        <v>244</v>
      </c>
      <c r="U78" s="54"/>
      <c r="V78" s="54"/>
      <c r="W78" s="54"/>
    </row>
    <row r="79" spans="1:23" s="333" customFormat="1" ht="20" customHeight="1">
      <c r="A79" s="53">
        <v>42736</v>
      </c>
      <c r="B79" s="53"/>
      <c r="C79" s="54" t="s">
        <v>106</v>
      </c>
      <c r="D79" s="57" t="s">
        <v>1022</v>
      </c>
      <c r="E79" s="57" t="s">
        <v>1022</v>
      </c>
      <c r="F79" s="57" t="s">
        <v>1023</v>
      </c>
      <c r="G79" s="71">
        <v>1</v>
      </c>
      <c r="H79" s="57" t="s">
        <v>888</v>
      </c>
      <c r="I79" s="54" t="s">
        <v>941</v>
      </c>
      <c r="J79" s="54"/>
      <c r="K79" s="483"/>
      <c r="L79" s="98"/>
      <c r="M79" s="98"/>
      <c r="N79" s="98"/>
      <c r="O79" s="98"/>
      <c r="P79" s="98"/>
      <c r="Q79" s="54" t="s">
        <v>45</v>
      </c>
      <c r="R79" s="54" t="s">
        <v>248</v>
      </c>
      <c r="S79" s="72"/>
      <c r="T79" s="72" t="s">
        <v>244</v>
      </c>
      <c r="U79" s="54"/>
      <c r="V79" s="54"/>
      <c r="W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5"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2"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2"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2"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3"/>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4"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4"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8" t="s">
        <v>251</v>
      </c>
      <c r="F219" s="61">
        <v>2</v>
      </c>
      <c r="G219" s="65" t="s">
        <v>1048</v>
      </c>
      <c r="H219" s="57" t="s">
        <v>1046</v>
      </c>
      <c r="I219" s="57" t="s">
        <v>1123</v>
      </c>
      <c r="J219" s="489">
        <v>1</v>
      </c>
      <c r="K219" s="64"/>
      <c r="L219" s="54" t="s">
        <v>1124</v>
      </c>
      <c r="M219" s="64" t="b">
        <v>1</v>
      </c>
      <c r="N219" s="64"/>
      <c r="O219" s="64"/>
      <c r="P219" s="54" t="s">
        <v>248</v>
      </c>
      <c r="Q219" s="64"/>
      <c r="R219" s="358"/>
    </row>
    <row r="220" spans="1:18" s="18" customFormat="1" ht="20" customHeight="1">
      <c r="A220" s="494">
        <v>42741</v>
      </c>
      <c r="B220" s="494"/>
      <c r="C220" s="515" t="s">
        <v>103</v>
      </c>
      <c r="D220" s="495" t="s">
        <v>663</v>
      </c>
      <c r="E220" s="495" t="s">
        <v>165</v>
      </c>
      <c r="F220" s="507">
        <v>1</v>
      </c>
      <c r="G220" s="499" t="s">
        <v>629</v>
      </c>
      <c r="H220" s="516" t="s">
        <v>1046</v>
      </c>
      <c r="I220" s="516" t="s">
        <v>1125</v>
      </c>
      <c r="J220" s="517">
        <v>1</v>
      </c>
      <c r="K220" s="507"/>
      <c r="L220" s="507"/>
      <c r="M220" s="507"/>
      <c r="N220" s="507"/>
      <c r="O220" s="507"/>
      <c r="P220" s="516" t="s">
        <v>971</v>
      </c>
      <c r="Q220" s="507"/>
      <c r="R220" s="496"/>
    </row>
    <row r="221" spans="1:18" s="18" customFormat="1" ht="20" customHeight="1">
      <c r="A221" s="494">
        <v>42742</v>
      </c>
      <c r="B221" s="494"/>
      <c r="C221" s="515" t="s">
        <v>103</v>
      </c>
      <c r="D221" s="495" t="s">
        <v>663</v>
      </c>
      <c r="E221" s="495" t="s">
        <v>169</v>
      </c>
      <c r="F221" s="507">
        <v>2</v>
      </c>
      <c r="G221" s="499" t="s">
        <v>629</v>
      </c>
      <c r="H221" s="516" t="s">
        <v>1046</v>
      </c>
      <c r="I221" s="516" t="s">
        <v>1125</v>
      </c>
      <c r="J221" s="517">
        <v>2</v>
      </c>
      <c r="K221" s="507"/>
      <c r="L221" s="507"/>
      <c r="M221" s="507"/>
      <c r="N221" s="507"/>
      <c r="O221" s="507"/>
      <c r="P221" s="516" t="s">
        <v>971</v>
      </c>
      <c r="Q221" s="507"/>
      <c r="R221" s="496"/>
    </row>
    <row r="222" spans="1:18" s="18" customFormat="1" ht="20" customHeight="1">
      <c r="A222" s="494">
        <v>42743</v>
      </c>
      <c r="B222" s="494"/>
      <c r="C222" s="515" t="s">
        <v>103</v>
      </c>
      <c r="D222" s="495" t="s">
        <v>663</v>
      </c>
      <c r="E222" s="495" t="s">
        <v>210</v>
      </c>
      <c r="F222" s="507">
        <v>3</v>
      </c>
      <c r="G222" s="499" t="s">
        <v>629</v>
      </c>
      <c r="H222" s="516" t="s">
        <v>1046</v>
      </c>
      <c r="I222" s="516" t="s">
        <v>1125</v>
      </c>
      <c r="J222" s="517">
        <v>3</v>
      </c>
      <c r="K222" s="507"/>
      <c r="L222" s="507"/>
      <c r="M222" s="507"/>
      <c r="N222" s="507"/>
      <c r="O222" s="507"/>
      <c r="P222" s="516" t="s">
        <v>971</v>
      </c>
      <c r="Q222" s="507"/>
      <c r="R222" s="496"/>
    </row>
    <row r="223" spans="1:18" s="18" customFormat="1" ht="20" customHeight="1">
      <c r="A223" s="494">
        <v>42744</v>
      </c>
      <c r="B223" s="494"/>
      <c r="C223" s="515" t="s">
        <v>103</v>
      </c>
      <c r="D223" s="495" t="s">
        <v>663</v>
      </c>
      <c r="E223" s="499" t="s">
        <v>402</v>
      </c>
      <c r="F223" s="507">
        <v>4</v>
      </c>
      <c r="G223" s="499" t="s">
        <v>629</v>
      </c>
      <c r="H223" s="516" t="s">
        <v>1046</v>
      </c>
      <c r="I223" s="516" t="s">
        <v>1125</v>
      </c>
      <c r="J223" s="517">
        <v>4</v>
      </c>
      <c r="K223" s="507"/>
      <c r="L223" s="507"/>
      <c r="M223" s="507"/>
      <c r="N223" s="507"/>
      <c r="O223" s="507"/>
      <c r="P223" s="516" t="s">
        <v>971</v>
      </c>
      <c r="Q223" s="507"/>
      <c r="R223" s="496"/>
    </row>
    <row r="224" spans="1:18" s="18" customFormat="1" ht="20" customHeight="1">
      <c r="A224" s="494">
        <v>42745</v>
      </c>
      <c r="B224" s="494"/>
      <c r="C224" s="515" t="s">
        <v>103</v>
      </c>
      <c r="D224" s="495" t="s">
        <v>663</v>
      </c>
      <c r="E224" s="499" t="s">
        <v>404</v>
      </c>
      <c r="F224" s="507">
        <v>5</v>
      </c>
      <c r="G224" s="499" t="s">
        <v>629</v>
      </c>
      <c r="H224" s="516" t="s">
        <v>1046</v>
      </c>
      <c r="I224" s="516" t="s">
        <v>1125</v>
      </c>
      <c r="J224" s="517">
        <v>5</v>
      </c>
      <c r="K224" s="507"/>
      <c r="L224" s="507"/>
      <c r="M224" s="507"/>
      <c r="N224" s="507"/>
      <c r="O224" s="507"/>
      <c r="P224" s="516" t="s">
        <v>971</v>
      </c>
      <c r="Q224" s="507"/>
      <c r="R224" s="496"/>
    </row>
    <row r="225" spans="1:18" s="18" customFormat="1" ht="20" customHeight="1">
      <c r="A225" s="494">
        <v>42746</v>
      </c>
      <c r="B225" s="494"/>
      <c r="C225" s="515" t="s">
        <v>103</v>
      </c>
      <c r="D225" s="495" t="s">
        <v>663</v>
      </c>
      <c r="E225" s="499" t="s">
        <v>406</v>
      </c>
      <c r="F225" s="507">
        <v>6</v>
      </c>
      <c r="G225" s="499" t="s">
        <v>629</v>
      </c>
      <c r="H225" s="516" t="s">
        <v>1046</v>
      </c>
      <c r="I225" s="516" t="s">
        <v>1125</v>
      </c>
      <c r="J225" s="517">
        <v>6</v>
      </c>
      <c r="K225" s="507"/>
      <c r="L225" s="507"/>
      <c r="M225" s="507"/>
      <c r="N225" s="507"/>
      <c r="O225" s="507"/>
      <c r="P225" s="516" t="s">
        <v>971</v>
      </c>
      <c r="Q225" s="507"/>
      <c r="R225" s="496"/>
    </row>
    <row r="226" spans="1:18" s="18" customFormat="1" ht="20" customHeight="1">
      <c r="A226" s="494">
        <v>42747</v>
      </c>
      <c r="B226" s="494"/>
      <c r="C226" s="515" t="s">
        <v>103</v>
      </c>
      <c r="D226" s="495" t="s">
        <v>663</v>
      </c>
      <c r="E226" s="499" t="s">
        <v>409</v>
      </c>
      <c r="F226" s="507">
        <v>7</v>
      </c>
      <c r="G226" s="499" t="s">
        <v>629</v>
      </c>
      <c r="H226" s="516" t="s">
        <v>1046</v>
      </c>
      <c r="I226" s="516" t="s">
        <v>1125</v>
      </c>
      <c r="J226" s="517">
        <v>7</v>
      </c>
      <c r="K226" s="507"/>
      <c r="L226" s="507"/>
      <c r="M226" s="507"/>
      <c r="N226" s="507"/>
      <c r="O226" s="507"/>
      <c r="P226" s="516" t="s">
        <v>971</v>
      </c>
      <c r="Q226" s="507"/>
      <c r="R226" s="496"/>
    </row>
    <row r="227" spans="1:18" s="18" customFormat="1" ht="20" customHeight="1">
      <c r="A227" s="494">
        <v>42748</v>
      </c>
      <c r="B227" s="494"/>
      <c r="C227" s="515" t="s">
        <v>103</v>
      </c>
      <c r="D227" s="495" t="s">
        <v>663</v>
      </c>
      <c r="E227" s="499" t="s">
        <v>412</v>
      </c>
      <c r="F227" s="507">
        <v>8</v>
      </c>
      <c r="G227" s="499" t="s">
        <v>629</v>
      </c>
      <c r="H227" s="516" t="s">
        <v>1046</v>
      </c>
      <c r="I227" s="516" t="s">
        <v>1125</v>
      </c>
      <c r="J227" s="517">
        <v>8</v>
      </c>
      <c r="K227" s="507"/>
      <c r="L227" s="507"/>
      <c r="M227" s="507"/>
      <c r="N227" s="507"/>
      <c r="O227" s="507"/>
      <c r="P227" s="516" t="s">
        <v>971</v>
      </c>
      <c r="Q227" s="507"/>
      <c r="R227" s="496"/>
    </row>
    <row r="228" spans="1:18" s="18" customFormat="1" ht="20" customHeight="1">
      <c r="A228" s="494">
        <v>42741</v>
      </c>
      <c r="B228" s="494"/>
      <c r="C228" s="515" t="s">
        <v>103</v>
      </c>
      <c r="D228" s="499" t="s">
        <v>664</v>
      </c>
      <c r="E228" s="495" t="s">
        <v>165</v>
      </c>
      <c r="F228" s="507">
        <v>1</v>
      </c>
      <c r="G228" s="499" t="s">
        <v>629</v>
      </c>
      <c r="H228" s="516" t="s">
        <v>1046</v>
      </c>
      <c r="I228" s="516" t="s">
        <v>1125</v>
      </c>
      <c r="J228" s="517">
        <v>1</v>
      </c>
      <c r="K228" s="507"/>
      <c r="L228" s="507"/>
      <c r="M228" s="507"/>
      <c r="N228" s="507"/>
      <c r="O228" s="507"/>
      <c r="P228" s="516" t="s">
        <v>971</v>
      </c>
      <c r="Q228" s="507"/>
      <c r="R228" s="496"/>
    </row>
    <row r="229" spans="1:18" s="18" customFormat="1" ht="20" customHeight="1">
      <c r="A229" s="494">
        <v>42742</v>
      </c>
      <c r="B229" s="494"/>
      <c r="C229" s="515" t="s">
        <v>103</v>
      </c>
      <c r="D229" s="499" t="s">
        <v>664</v>
      </c>
      <c r="E229" s="495" t="s">
        <v>169</v>
      </c>
      <c r="F229" s="507">
        <v>2</v>
      </c>
      <c r="G229" s="499" t="s">
        <v>629</v>
      </c>
      <c r="H229" s="516" t="s">
        <v>1046</v>
      </c>
      <c r="I229" s="516" t="s">
        <v>1125</v>
      </c>
      <c r="J229" s="517">
        <v>2</v>
      </c>
      <c r="K229" s="507"/>
      <c r="L229" s="507"/>
      <c r="M229" s="507"/>
      <c r="N229" s="507"/>
      <c r="O229" s="507"/>
      <c r="P229" s="516" t="s">
        <v>971</v>
      </c>
      <c r="Q229" s="507"/>
      <c r="R229" s="496"/>
    </row>
    <row r="230" spans="1:18" s="18" customFormat="1" ht="20" customHeight="1">
      <c r="A230" s="494">
        <v>42743</v>
      </c>
      <c r="B230" s="494"/>
      <c r="C230" s="515" t="s">
        <v>103</v>
      </c>
      <c r="D230" s="499" t="s">
        <v>664</v>
      </c>
      <c r="E230" s="495" t="s">
        <v>210</v>
      </c>
      <c r="F230" s="507">
        <v>3</v>
      </c>
      <c r="G230" s="499" t="s">
        <v>629</v>
      </c>
      <c r="H230" s="516" t="s">
        <v>1046</v>
      </c>
      <c r="I230" s="516" t="s">
        <v>1125</v>
      </c>
      <c r="J230" s="517">
        <v>3</v>
      </c>
      <c r="K230" s="507"/>
      <c r="L230" s="507"/>
      <c r="M230" s="507"/>
      <c r="N230" s="507"/>
      <c r="O230" s="507"/>
      <c r="P230" s="516" t="s">
        <v>971</v>
      </c>
      <c r="Q230" s="507"/>
      <c r="R230" s="496"/>
    </row>
    <row r="231" spans="1:18" s="18" customFormat="1" ht="20" customHeight="1">
      <c r="A231" s="494">
        <v>42744</v>
      </c>
      <c r="B231" s="494"/>
      <c r="C231" s="515" t="s">
        <v>103</v>
      </c>
      <c r="D231" s="499" t="s">
        <v>664</v>
      </c>
      <c r="E231" s="499" t="s">
        <v>402</v>
      </c>
      <c r="F231" s="507">
        <v>4</v>
      </c>
      <c r="G231" s="499" t="s">
        <v>629</v>
      </c>
      <c r="H231" s="516" t="s">
        <v>1046</v>
      </c>
      <c r="I231" s="516" t="s">
        <v>1125</v>
      </c>
      <c r="J231" s="517">
        <v>4</v>
      </c>
      <c r="K231" s="507"/>
      <c r="L231" s="507"/>
      <c r="M231" s="507"/>
      <c r="N231" s="507"/>
      <c r="O231" s="507"/>
      <c r="P231" s="516" t="s">
        <v>971</v>
      </c>
      <c r="Q231" s="507"/>
      <c r="R231" s="496"/>
    </row>
    <row r="232" spans="1:18" s="18" customFormat="1" ht="20" customHeight="1">
      <c r="A232" s="494">
        <v>42745</v>
      </c>
      <c r="B232" s="494"/>
      <c r="C232" s="515" t="s">
        <v>103</v>
      </c>
      <c r="D232" s="499" t="s">
        <v>664</v>
      </c>
      <c r="E232" s="499" t="s">
        <v>404</v>
      </c>
      <c r="F232" s="507">
        <v>5</v>
      </c>
      <c r="G232" s="499" t="s">
        <v>629</v>
      </c>
      <c r="H232" s="516" t="s">
        <v>1046</v>
      </c>
      <c r="I232" s="516" t="s">
        <v>1125</v>
      </c>
      <c r="J232" s="517">
        <v>5</v>
      </c>
      <c r="K232" s="507"/>
      <c r="L232" s="507"/>
      <c r="M232" s="507"/>
      <c r="N232" s="507"/>
      <c r="O232" s="507"/>
      <c r="P232" s="516" t="s">
        <v>971</v>
      </c>
      <c r="Q232" s="507"/>
      <c r="R232" s="496"/>
    </row>
    <row r="233" spans="1:18" s="18" customFormat="1" ht="20" customHeight="1">
      <c r="A233" s="494">
        <v>42746</v>
      </c>
      <c r="B233" s="494"/>
      <c r="C233" s="515" t="s">
        <v>103</v>
      </c>
      <c r="D233" s="499" t="s">
        <v>664</v>
      </c>
      <c r="E233" s="499" t="s">
        <v>406</v>
      </c>
      <c r="F233" s="507">
        <v>6</v>
      </c>
      <c r="G233" s="499" t="s">
        <v>629</v>
      </c>
      <c r="H233" s="516" t="s">
        <v>1046</v>
      </c>
      <c r="I233" s="516" t="s">
        <v>1125</v>
      </c>
      <c r="J233" s="517">
        <v>6</v>
      </c>
      <c r="K233" s="507"/>
      <c r="L233" s="507"/>
      <c r="M233" s="507"/>
      <c r="N233" s="507"/>
      <c r="O233" s="507"/>
      <c r="P233" s="516" t="s">
        <v>971</v>
      </c>
      <c r="Q233" s="507"/>
      <c r="R233" s="496"/>
    </row>
    <row r="234" spans="1:18" s="18" customFormat="1" ht="20" customHeight="1">
      <c r="A234" s="494">
        <v>42747</v>
      </c>
      <c r="B234" s="494"/>
      <c r="C234" s="515" t="s">
        <v>103</v>
      </c>
      <c r="D234" s="499" t="s">
        <v>664</v>
      </c>
      <c r="E234" s="499" t="s">
        <v>409</v>
      </c>
      <c r="F234" s="507">
        <v>7</v>
      </c>
      <c r="G234" s="499" t="s">
        <v>629</v>
      </c>
      <c r="H234" s="516" t="s">
        <v>1046</v>
      </c>
      <c r="I234" s="516" t="s">
        <v>1125</v>
      </c>
      <c r="J234" s="517">
        <v>7</v>
      </c>
      <c r="K234" s="507"/>
      <c r="L234" s="507"/>
      <c r="M234" s="507"/>
      <c r="N234" s="507"/>
      <c r="O234" s="507"/>
      <c r="P234" s="516" t="s">
        <v>971</v>
      </c>
      <c r="Q234" s="507"/>
      <c r="R234" s="496"/>
    </row>
    <row r="235" spans="1:18" s="18" customFormat="1" ht="20" customHeight="1">
      <c r="A235" s="494">
        <v>42748</v>
      </c>
      <c r="B235" s="494"/>
      <c r="C235" s="515" t="s">
        <v>103</v>
      </c>
      <c r="D235" s="499" t="s">
        <v>664</v>
      </c>
      <c r="E235" s="499" t="s">
        <v>412</v>
      </c>
      <c r="F235" s="507">
        <v>8</v>
      </c>
      <c r="G235" s="499" t="s">
        <v>629</v>
      </c>
      <c r="H235" s="516" t="s">
        <v>1046</v>
      </c>
      <c r="I235" s="516" t="s">
        <v>1125</v>
      </c>
      <c r="J235" s="517">
        <v>8</v>
      </c>
      <c r="K235" s="507"/>
      <c r="L235" s="507"/>
      <c r="M235" s="507"/>
      <c r="N235" s="507"/>
      <c r="O235" s="507"/>
      <c r="P235" s="516" t="s">
        <v>971</v>
      </c>
      <c r="Q235" s="507"/>
      <c r="R235" s="496"/>
    </row>
    <row r="236" spans="1:18" s="485"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5"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5"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5"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5"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5"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5"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5"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5"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5"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0" customFormat="1" ht="21" customHeight="1">
      <c r="A246" s="558">
        <v>42736</v>
      </c>
      <c r="B246" s="558"/>
      <c r="C246" s="560" t="s">
        <v>109</v>
      </c>
      <c r="D246" s="560" t="s">
        <v>663</v>
      </c>
      <c r="E246" s="560" t="s">
        <v>165</v>
      </c>
      <c r="F246" s="561">
        <v>1</v>
      </c>
      <c r="G246" s="560" t="s">
        <v>1045</v>
      </c>
      <c r="H246" s="560" t="s">
        <v>1046</v>
      </c>
      <c r="I246" s="560" t="s">
        <v>1126</v>
      </c>
      <c r="J246" s="567">
        <v>1</v>
      </c>
      <c r="K246" s="561"/>
      <c r="L246" s="561"/>
      <c r="M246" s="561"/>
      <c r="N246" s="561"/>
      <c r="O246" s="561"/>
      <c r="P246" s="560" t="s">
        <v>248</v>
      </c>
      <c r="Q246" s="561"/>
      <c r="R246" s="561"/>
    </row>
    <row r="247" spans="1:18" s="485"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5"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0" customFormat="1" ht="21" customHeight="1">
      <c r="A249" s="558">
        <v>42736</v>
      </c>
      <c r="B249" s="558"/>
      <c r="C249" s="560" t="s">
        <v>115</v>
      </c>
      <c r="D249" s="560" t="s">
        <v>663</v>
      </c>
      <c r="E249" s="560" t="s">
        <v>165</v>
      </c>
      <c r="F249" s="561">
        <v>1</v>
      </c>
      <c r="G249" s="560" t="s">
        <v>1045</v>
      </c>
      <c r="H249" s="560" t="s">
        <v>1046</v>
      </c>
      <c r="I249" s="560" t="s">
        <v>1126</v>
      </c>
      <c r="J249" s="567">
        <v>1</v>
      </c>
      <c r="K249" s="561"/>
      <c r="L249" s="561"/>
      <c r="M249" s="561"/>
      <c r="N249" s="561"/>
      <c r="O249" s="561"/>
      <c r="P249" s="560" t="s">
        <v>248</v>
      </c>
      <c r="Q249" s="561"/>
      <c r="R249" s="561"/>
    </row>
    <row r="250" spans="1:18" s="570" customFormat="1" ht="21" customHeight="1">
      <c r="A250" s="558">
        <v>42736</v>
      </c>
      <c r="B250" s="558"/>
      <c r="C250" s="560" t="s">
        <v>118</v>
      </c>
      <c r="D250" s="560" t="s">
        <v>663</v>
      </c>
      <c r="E250" s="560" t="s">
        <v>165</v>
      </c>
      <c r="F250" s="561">
        <v>1</v>
      </c>
      <c r="G250" s="560" t="s">
        <v>1045</v>
      </c>
      <c r="H250" s="560" t="s">
        <v>1046</v>
      </c>
      <c r="I250" s="560" t="s">
        <v>1126</v>
      </c>
      <c r="J250" s="567">
        <v>1</v>
      </c>
      <c r="K250" s="561"/>
      <c r="L250" s="561"/>
      <c r="M250" s="561"/>
      <c r="N250" s="561"/>
      <c r="O250" s="561"/>
      <c r="P250" s="560" t="s">
        <v>248</v>
      </c>
      <c r="Q250" s="561"/>
      <c r="R250" s="561"/>
    </row>
    <row r="251" spans="1:18" s="485"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5"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5"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5"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0" t="s">
        <v>100</v>
      </c>
      <c r="D62" s="69" t="s">
        <v>165</v>
      </c>
      <c r="E62" s="69"/>
      <c r="F62" s="69" t="s">
        <v>166</v>
      </c>
      <c r="G62" s="408">
        <v>1</v>
      </c>
      <c r="H62" s="69"/>
    </row>
    <row r="63" spans="1:8" s="369" customFormat="1" ht="20" customHeight="1">
      <c r="A63" s="518">
        <v>42746</v>
      </c>
      <c r="B63" s="518"/>
      <c r="C63" s="515" t="s">
        <v>103</v>
      </c>
      <c r="D63" s="492" t="s">
        <v>165</v>
      </c>
      <c r="E63" s="519"/>
      <c r="F63" s="519" t="s">
        <v>166</v>
      </c>
      <c r="G63" s="520">
        <v>1</v>
      </c>
      <c r="H63" s="519"/>
    </row>
    <row r="64" spans="1:8" s="327" customFormat="1" ht="20" customHeight="1">
      <c r="A64" s="128">
        <v>42736</v>
      </c>
      <c r="B64" s="128"/>
      <c r="C64" s="69" t="s">
        <v>106</v>
      </c>
      <c r="D64" s="69" t="s">
        <v>165</v>
      </c>
      <c r="E64" s="69"/>
      <c r="F64" s="69" t="s">
        <v>166</v>
      </c>
      <c r="G64" s="408">
        <v>1</v>
      </c>
      <c r="H64" s="69"/>
    </row>
    <row r="65" spans="1:8" s="328" customFormat="1" ht="20" customHeight="1">
      <c r="A65" s="571">
        <v>42736</v>
      </c>
      <c r="B65" s="571"/>
      <c r="C65" s="572" t="s">
        <v>106</v>
      </c>
      <c r="D65" s="572" t="s">
        <v>280</v>
      </c>
      <c r="E65" s="572"/>
      <c r="F65" s="572" t="s">
        <v>166</v>
      </c>
      <c r="G65" s="573">
        <v>1</v>
      </c>
      <c r="H65" s="572"/>
    </row>
    <row r="66" spans="1:8" s="328" customFormat="1" ht="20" customHeight="1">
      <c r="A66" s="571">
        <v>42736</v>
      </c>
      <c r="B66" s="571"/>
      <c r="C66" s="572" t="s">
        <v>109</v>
      </c>
      <c r="D66" s="572" t="s">
        <v>165</v>
      </c>
      <c r="E66" s="572"/>
      <c r="F66" s="572" t="s">
        <v>166</v>
      </c>
      <c r="G66" s="573">
        <v>1</v>
      </c>
      <c r="H66" s="572"/>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1">
        <v>42736</v>
      </c>
      <c r="B54" s="522"/>
      <c r="C54" s="515" t="s">
        <v>103</v>
      </c>
      <c r="D54" s="523" t="s">
        <v>165</v>
      </c>
      <c r="E54" s="524" t="s">
        <v>166</v>
      </c>
      <c r="F54" s="524"/>
      <c r="G54" s="525">
        <v>1</v>
      </c>
      <c r="H54" s="526"/>
      <c r="I54" s="526"/>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4">
        <v>42736</v>
      </c>
      <c r="B56" s="575"/>
      <c r="C56" s="576" t="s">
        <v>109</v>
      </c>
      <c r="D56" s="576" t="s">
        <v>165</v>
      </c>
      <c r="E56" s="577" t="s">
        <v>166</v>
      </c>
      <c r="F56" s="577"/>
      <c r="G56" s="578">
        <v>1</v>
      </c>
      <c r="H56" s="579"/>
      <c r="I56" s="579"/>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0" t="s">
        <v>100</v>
      </c>
      <c r="D60" s="69" t="s">
        <v>165</v>
      </c>
      <c r="E60" s="121"/>
      <c r="F60" s="69" t="s">
        <v>166</v>
      </c>
      <c r="G60" s="408">
        <v>1</v>
      </c>
      <c r="H60" s="56"/>
    </row>
    <row r="61" spans="1:8" s="18" customFormat="1" ht="20" customHeight="1">
      <c r="A61" s="527">
        <v>42746</v>
      </c>
      <c r="B61" s="507"/>
      <c r="C61" s="515" t="s">
        <v>103</v>
      </c>
      <c r="D61" s="523" t="s">
        <v>165</v>
      </c>
      <c r="E61" s="523"/>
      <c r="F61" s="507" t="s">
        <v>166</v>
      </c>
      <c r="G61" s="525">
        <v>1</v>
      </c>
      <c r="H61" s="496"/>
    </row>
    <row r="62" spans="1:8" s="333" customFormat="1" ht="20" customHeight="1">
      <c r="A62" s="148">
        <v>42736</v>
      </c>
      <c r="B62" s="139"/>
      <c r="C62" s="140" t="s">
        <v>106</v>
      </c>
      <c r="D62" s="121" t="s">
        <v>165</v>
      </c>
      <c r="E62" s="121"/>
      <c r="F62" s="121" t="s">
        <v>166</v>
      </c>
      <c r="G62" s="141">
        <v>1</v>
      </c>
      <c r="H62" s="72"/>
    </row>
    <row r="63" spans="1:8" s="328" customFormat="1" ht="20" customHeight="1">
      <c r="A63" s="580">
        <v>42736</v>
      </c>
      <c r="B63" s="575"/>
      <c r="C63" s="577" t="s">
        <v>106</v>
      </c>
      <c r="D63" s="576" t="s">
        <v>280</v>
      </c>
      <c r="E63" s="576"/>
      <c r="F63" s="576" t="s">
        <v>166</v>
      </c>
      <c r="G63" s="578">
        <v>1</v>
      </c>
      <c r="H63" s="561"/>
    </row>
    <row r="64" spans="1:8" s="328" customFormat="1" ht="20" customHeight="1">
      <c r="A64" s="580">
        <v>42736</v>
      </c>
      <c r="B64" s="575"/>
      <c r="C64" s="577" t="s">
        <v>109</v>
      </c>
      <c r="D64" s="576" t="s">
        <v>165</v>
      </c>
      <c r="E64" s="576"/>
      <c r="F64" s="576" t="s">
        <v>166</v>
      </c>
      <c r="G64" s="578">
        <v>1</v>
      </c>
      <c r="H64" s="561"/>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8">
        <v>42736</v>
      </c>
      <c r="B66" s="529"/>
      <c r="C66" s="515" t="s">
        <v>103</v>
      </c>
      <c r="D66" s="530" t="s">
        <v>165</v>
      </c>
      <c r="E66" s="530"/>
      <c r="F66" s="530" t="s">
        <v>166</v>
      </c>
      <c r="G66" s="531">
        <v>1</v>
      </c>
      <c r="H66" s="530"/>
      <c r="I66" s="530"/>
    </row>
    <row r="67" spans="1:9" ht="20" customHeight="1">
      <c r="A67" s="178">
        <v>42736</v>
      </c>
      <c r="B67" s="179"/>
      <c r="C67" s="173" t="s">
        <v>106</v>
      </c>
      <c r="D67" s="173" t="s">
        <v>165</v>
      </c>
      <c r="E67" s="173"/>
      <c r="F67" s="173" t="s">
        <v>166</v>
      </c>
      <c r="G67" s="174">
        <v>2</v>
      </c>
      <c r="H67" s="173"/>
      <c r="I67" s="173"/>
    </row>
    <row r="68" spans="1:9" s="17" customFormat="1" ht="20" customHeight="1">
      <c r="A68" s="581">
        <v>42736</v>
      </c>
      <c r="B68" s="582"/>
      <c r="C68" s="583" t="s">
        <v>109</v>
      </c>
      <c r="D68" s="583" t="s">
        <v>165</v>
      </c>
      <c r="E68" s="583"/>
      <c r="F68" s="583" t="s">
        <v>166</v>
      </c>
      <c r="G68" s="584">
        <v>1</v>
      </c>
      <c r="H68" s="583"/>
      <c r="I68" s="583"/>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workbookViewId="0">
      <selection activeCell="A40" sqref="A40:XFD40"/>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0" t="s">
        <v>100</v>
      </c>
      <c r="D36" s="446" t="s">
        <v>584</v>
      </c>
      <c r="E36" s="99" t="s">
        <v>583</v>
      </c>
    </row>
    <row r="37" spans="1:5" s="328" customFormat="1" ht="20" customHeight="1">
      <c r="A37" s="502">
        <v>42736</v>
      </c>
      <c r="B37" s="507"/>
      <c r="C37" s="515" t="s">
        <v>103</v>
      </c>
      <c r="D37" s="532" t="s">
        <v>584</v>
      </c>
      <c r="E37" s="533" t="s">
        <v>583</v>
      </c>
    </row>
    <row r="38" spans="1:5" ht="20" customHeight="1">
      <c r="A38" s="52">
        <v>42736</v>
      </c>
      <c r="B38" s="72"/>
      <c r="C38" s="54" t="s">
        <v>106</v>
      </c>
      <c r="D38" s="114" t="s">
        <v>584</v>
      </c>
      <c r="E38" s="220" t="s">
        <v>583</v>
      </c>
    </row>
    <row r="39" spans="1:5" s="17" customFormat="1" ht="20" customHeight="1">
      <c r="A39" s="585">
        <v>42736</v>
      </c>
      <c r="B39" s="561"/>
      <c r="C39" s="560" t="s">
        <v>109</v>
      </c>
      <c r="D39" s="586" t="s">
        <v>584</v>
      </c>
      <c r="E39" s="564" t="s">
        <v>1202</v>
      </c>
    </row>
    <row r="40" spans="1:5" s="17" customFormat="1" ht="20" customHeight="1">
      <c r="A40" s="585">
        <v>42736</v>
      </c>
      <c r="B40" s="561"/>
      <c r="C40" s="560" t="s">
        <v>109</v>
      </c>
      <c r="D40" s="586" t="s">
        <v>1198</v>
      </c>
      <c r="E40" s="564"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0" t="s">
        <v>100</v>
      </c>
      <c r="D246" s="553" t="s">
        <v>165</v>
      </c>
      <c r="E246" s="61" t="s">
        <v>584</v>
      </c>
      <c r="F246" s="99" t="s">
        <v>583</v>
      </c>
    </row>
    <row r="247" spans="1:6" ht="20" customHeight="1">
      <c r="A247" s="207">
        <v>42736</v>
      </c>
      <c r="B247" s="53"/>
      <c r="C247" s="57" t="s">
        <v>100</v>
      </c>
      <c r="D247" s="554" t="s">
        <v>169</v>
      </c>
      <c r="E247" s="61" t="s">
        <v>584</v>
      </c>
      <c r="F247" s="99" t="s">
        <v>583</v>
      </c>
    </row>
    <row r="248" spans="1:6" ht="20" customHeight="1">
      <c r="A248" s="207">
        <v>42736</v>
      </c>
      <c r="B248" s="53"/>
      <c r="C248" s="490" t="s">
        <v>100</v>
      </c>
      <c r="D248" s="553" t="s">
        <v>172</v>
      </c>
      <c r="E248" s="61" t="s">
        <v>584</v>
      </c>
      <c r="F248" s="99" t="s">
        <v>583</v>
      </c>
    </row>
    <row r="249" spans="1:6" ht="20" customHeight="1">
      <c r="A249" s="207">
        <v>42736</v>
      </c>
      <c r="B249" s="53"/>
      <c r="C249" s="57" t="s">
        <v>100</v>
      </c>
      <c r="D249" s="487" t="s">
        <v>239</v>
      </c>
      <c r="E249" s="61" t="s">
        <v>584</v>
      </c>
      <c r="F249" s="99" t="s">
        <v>583</v>
      </c>
    </row>
    <row r="250" spans="1:6" ht="20" customHeight="1">
      <c r="A250" s="207">
        <v>42736</v>
      </c>
      <c r="B250" s="53"/>
      <c r="C250" s="490" t="s">
        <v>100</v>
      </c>
      <c r="D250" s="488"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4">
        <v>42736</v>
      </c>
      <c r="B252" s="535"/>
      <c r="C252" s="515" t="s">
        <v>103</v>
      </c>
      <c r="D252" s="495" t="s">
        <v>165</v>
      </c>
      <c r="E252" s="536" t="s">
        <v>584</v>
      </c>
      <c r="F252" s="537" t="s">
        <v>583</v>
      </c>
    </row>
    <row r="253" spans="1:6" s="18" customFormat="1" ht="20" customHeight="1">
      <c r="A253" s="534">
        <v>42736</v>
      </c>
      <c r="B253" s="535"/>
      <c r="C253" s="515" t="s">
        <v>103</v>
      </c>
      <c r="D253" s="495" t="s">
        <v>169</v>
      </c>
      <c r="E253" s="536" t="s">
        <v>584</v>
      </c>
      <c r="F253" s="537" t="s">
        <v>583</v>
      </c>
    </row>
    <row r="254" spans="1:6" s="18" customFormat="1" ht="20" customHeight="1">
      <c r="A254" s="534">
        <v>42736</v>
      </c>
      <c r="B254" s="535"/>
      <c r="C254" s="515" t="s">
        <v>103</v>
      </c>
      <c r="D254" s="495" t="s">
        <v>210</v>
      </c>
      <c r="E254" s="536" t="s">
        <v>584</v>
      </c>
      <c r="F254" s="537" t="s">
        <v>583</v>
      </c>
    </row>
    <row r="255" spans="1:6" s="18" customFormat="1" ht="20" customHeight="1">
      <c r="A255" s="534">
        <v>42736</v>
      </c>
      <c r="B255" s="535"/>
      <c r="C255" s="515" t="s">
        <v>103</v>
      </c>
      <c r="D255" s="495" t="s">
        <v>402</v>
      </c>
      <c r="E255" s="536" t="s">
        <v>584</v>
      </c>
      <c r="F255" s="537" t="s">
        <v>583</v>
      </c>
    </row>
    <row r="256" spans="1:6" s="18" customFormat="1" ht="20" customHeight="1">
      <c r="A256" s="534">
        <v>42736</v>
      </c>
      <c r="B256" s="534"/>
      <c r="C256" s="534" t="s">
        <v>103</v>
      </c>
      <c r="D256" s="534" t="s">
        <v>404</v>
      </c>
      <c r="E256" s="534" t="s">
        <v>584</v>
      </c>
      <c r="F256" s="534" t="s">
        <v>583</v>
      </c>
    </row>
    <row r="257" spans="1:6" s="18" customFormat="1" ht="20" customHeight="1">
      <c r="A257" s="534">
        <v>42736</v>
      </c>
      <c r="B257" s="534"/>
      <c r="C257" s="534" t="s">
        <v>103</v>
      </c>
      <c r="D257" s="534" t="s">
        <v>406</v>
      </c>
      <c r="E257" s="534" t="s">
        <v>584</v>
      </c>
      <c r="F257" s="534" t="s">
        <v>583</v>
      </c>
    </row>
    <row r="258" spans="1:6" s="18" customFormat="1" ht="13.25" customHeight="1">
      <c r="A258" s="534">
        <v>42736</v>
      </c>
      <c r="B258" s="534"/>
      <c r="C258" s="534" t="s">
        <v>103</v>
      </c>
      <c r="D258" s="534" t="s">
        <v>409</v>
      </c>
      <c r="E258" s="534" t="s">
        <v>584</v>
      </c>
      <c r="F258" s="534" t="s">
        <v>583</v>
      </c>
    </row>
    <row r="259" spans="1:6" s="18" customFormat="1" ht="13.25" customHeight="1">
      <c r="A259" s="534">
        <v>42736</v>
      </c>
      <c r="B259" s="534"/>
      <c r="C259" s="534" t="s">
        <v>103</v>
      </c>
      <c r="D259" s="534" t="s">
        <v>412</v>
      </c>
      <c r="E259" s="534" t="s">
        <v>584</v>
      </c>
      <c r="F259" s="534"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7">
        <v>42736</v>
      </c>
      <c r="B265" s="558"/>
      <c r="C265" s="560" t="s">
        <v>109</v>
      </c>
      <c r="D265" s="560" t="s">
        <v>165</v>
      </c>
      <c r="E265" s="561" t="s">
        <v>584</v>
      </c>
      <c r="F265" s="564" t="s">
        <v>583</v>
      </c>
    </row>
    <row r="266" spans="1:6" s="328" customFormat="1" ht="20" customHeight="1">
      <c r="A266" s="587">
        <v>42736</v>
      </c>
      <c r="B266" s="558"/>
      <c r="C266" s="560" t="s">
        <v>109</v>
      </c>
      <c r="D266" s="560" t="s">
        <v>165</v>
      </c>
      <c r="E266" s="561" t="s">
        <v>1198</v>
      </c>
      <c r="F266" s="564"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0" t="s">
        <v>100</v>
      </c>
      <c r="D75" s="490"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2">
        <v>42736</v>
      </c>
      <c r="B77" s="496"/>
      <c r="C77" s="534" t="s">
        <v>103</v>
      </c>
      <c r="D77" s="495" t="s">
        <v>663</v>
      </c>
      <c r="E77" s="496" t="s">
        <v>584</v>
      </c>
      <c r="F77" s="533" t="s">
        <v>583</v>
      </c>
    </row>
    <row r="78" spans="1:6" s="18" customFormat="1" ht="20" customHeight="1">
      <c r="A78" s="502">
        <v>42736</v>
      </c>
      <c r="B78" s="496"/>
      <c r="C78" s="534" t="s">
        <v>103</v>
      </c>
      <c r="D78" s="495" t="s">
        <v>664</v>
      </c>
      <c r="E78" s="496" t="s">
        <v>584</v>
      </c>
      <c r="F78" s="533"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8">
        <v>42736</v>
      </c>
      <c r="B88" s="589"/>
      <c r="C88" s="553" t="s">
        <v>109</v>
      </c>
      <c r="D88" s="553" t="s">
        <v>663</v>
      </c>
      <c r="E88" s="590" t="s">
        <v>584</v>
      </c>
      <c r="F88" s="591" t="s">
        <v>583</v>
      </c>
    </row>
    <row r="89" spans="1:6" s="17" customFormat="1" ht="20" customHeight="1">
      <c r="A89" s="588">
        <v>42736</v>
      </c>
      <c r="B89" s="589"/>
      <c r="C89" s="553" t="s">
        <v>109</v>
      </c>
      <c r="D89" s="553" t="s">
        <v>663</v>
      </c>
      <c r="E89" s="590" t="s">
        <v>1198</v>
      </c>
      <c r="F89" s="591"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8">
        <v>42736</v>
      </c>
      <c r="B92" s="589"/>
      <c r="C92" s="553" t="s">
        <v>115</v>
      </c>
      <c r="D92" s="553" t="s">
        <v>663</v>
      </c>
      <c r="E92" s="590" t="s">
        <v>584</v>
      </c>
      <c r="F92" s="591" t="s">
        <v>583</v>
      </c>
    </row>
    <row r="93" spans="1:6" s="17" customFormat="1" ht="20" customHeight="1">
      <c r="A93" s="588">
        <v>42736</v>
      </c>
      <c r="B93" s="589"/>
      <c r="C93" s="553" t="s">
        <v>118</v>
      </c>
      <c r="D93" s="553" t="s">
        <v>663</v>
      </c>
      <c r="E93" s="590" t="s">
        <v>584</v>
      </c>
      <c r="F93" s="591" t="s">
        <v>585</v>
      </c>
    </row>
    <row r="94" spans="1:6" ht="13.25" customHeight="1">
      <c r="A94" s="16"/>
      <c r="B94" s="16"/>
      <c r="C94" s="16"/>
      <c r="D94" s="16"/>
      <c r="E94" s="16"/>
      <c r="F94" s="16"/>
    </row>
    <row r="95" spans="1:6" ht="13.2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0" t="s">
        <v>100</v>
      </c>
      <c r="D54" s="54" t="s">
        <v>848</v>
      </c>
      <c r="E54" s="61" t="s">
        <v>584</v>
      </c>
      <c r="F54" s="99" t="s">
        <v>583</v>
      </c>
    </row>
    <row r="55" spans="1:6" s="18" customFormat="1" ht="20" customHeight="1">
      <c r="A55" s="494">
        <v>42736</v>
      </c>
      <c r="B55" s="507"/>
      <c r="C55" s="534" t="s">
        <v>103</v>
      </c>
      <c r="D55" s="538" t="s">
        <v>848</v>
      </c>
      <c r="E55" s="532" t="s">
        <v>584</v>
      </c>
      <c r="F55" s="495" t="s">
        <v>583</v>
      </c>
    </row>
    <row r="56" spans="1:6" s="18" customFormat="1" ht="20" customHeight="1">
      <c r="A56" s="494">
        <v>42736</v>
      </c>
      <c r="B56" s="507"/>
      <c r="C56" s="534" t="s">
        <v>103</v>
      </c>
      <c r="D56" s="538" t="s">
        <v>850</v>
      </c>
      <c r="E56" s="532" t="s">
        <v>584</v>
      </c>
      <c r="F56" s="495" t="s">
        <v>583</v>
      </c>
    </row>
    <row r="57" spans="1:6" s="18" customFormat="1" ht="20" customHeight="1">
      <c r="A57" s="494">
        <v>42736</v>
      </c>
      <c r="B57" s="507"/>
      <c r="C57" s="534" t="s">
        <v>103</v>
      </c>
      <c r="D57" s="538" t="s">
        <v>874</v>
      </c>
      <c r="E57" s="532" t="s">
        <v>584</v>
      </c>
      <c r="F57" s="495"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8">
        <v>42736</v>
      </c>
      <c r="B62" s="561"/>
      <c r="C62" s="560" t="s">
        <v>109</v>
      </c>
      <c r="D62" s="560" t="s">
        <v>848</v>
      </c>
      <c r="E62" s="586" t="s">
        <v>584</v>
      </c>
      <c r="F62" s="560" t="s">
        <v>583</v>
      </c>
    </row>
    <row r="63" spans="1:6" s="17" customFormat="1" ht="20" customHeight="1">
      <c r="A63" s="558">
        <v>42736</v>
      </c>
      <c r="B63" s="561"/>
      <c r="C63" s="560" t="s">
        <v>109</v>
      </c>
      <c r="D63" s="560" t="s">
        <v>848</v>
      </c>
      <c r="E63" s="586" t="s">
        <v>1198</v>
      </c>
      <c r="F63" s="560"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6" t="s">
        <v>1230</v>
      </c>
      <c r="B1" s="546"/>
      <c r="C1" s="547"/>
      <c r="D1" s="547"/>
      <c r="E1" s="548" t="s">
        <v>3</v>
      </c>
      <c r="F1" s="548"/>
      <c r="G1" s="35"/>
      <c r="H1" s="35"/>
      <c r="I1" s="17"/>
    </row>
    <row r="2" spans="1:9" ht="56">
      <c r="A2" s="549" t="s">
        <v>4</v>
      </c>
      <c r="B2" s="549" t="s">
        <v>5</v>
      </c>
      <c r="C2" s="549" t="s">
        <v>1231</v>
      </c>
      <c r="D2" s="549"/>
      <c r="E2" s="549" t="s">
        <v>1232</v>
      </c>
      <c r="F2" s="549" t="s">
        <v>1233</v>
      </c>
      <c r="G2" s="549" t="s">
        <v>1234</v>
      </c>
      <c r="H2" s="549"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0"/>
      <c r="F33" s="353"/>
      <c r="G33" s="114"/>
      <c r="H33" s="60"/>
      <c r="I33" s="17"/>
    </row>
    <row r="34" spans="1:9">
      <c r="A34" s="59"/>
      <c r="B34" s="59"/>
      <c r="C34" s="106"/>
      <c r="D34" s="106"/>
      <c r="E34" s="550"/>
      <c r="F34" s="353"/>
      <c r="G34" s="114"/>
      <c r="H34" s="60"/>
      <c r="I34" s="17"/>
    </row>
    <row r="35" spans="1:9">
      <c r="A35" s="59"/>
      <c r="B35" s="59"/>
      <c r="C35" s="106"/>
      <c r="D35" s="106"/>
      <c r="E35" s="550"/>
      <c r="F35" s="353"/>
      <c r="G35" s="114"/>
      <c r="H35" s="60"/>
      <c r="I35" s="17"/>
    </row>
    <row r="36" spans="1:9">
      <c r="A36" s="59"/>
      <c r="B36" s="59"/>
      <c r="C36" s="106"/>
      <c r="D36" s="106"/>
      <c r="E36" s="550"/>
      <c r="F36" s="353"/>
      <c r="G36" s="114"/>
      <c r="H36" s="60"/>
      <c r="I36" s="17"/>
    </row>
    <row r="37" spans="1:9">
      <c r="A37" s="59"/>
      <c r="B37" s="59"/>
      <c r="C37" s="106"/>
      <c r="D37" s="106"/>
      <c r="E37" s="550"/>
      <c r="F37" s="353"/>
      <c r="G37" s="114"/>
      <c r="H37" s="60"/>
      <c r="I37" s="17"/>
    </row>
    <row r="38" spans="1:9">
      <c r="A38" s="59"/>
      <c r="B38" s="59"/>
      <c r="C38" s="106"/>
      <c r="D38" s="106"/>
      <c r="E38" s="550"/>
      <c r="F38" s="353"/>
      <c r="G38" s="114"/>
      <c r="H38" s="60"/>
      <c r="I38" s="17"/>
    </row>
    <row r="39" spans="1:9">
      <c r="A39" s="59"/>
      <c r="B39" s="59"/>
      <c r="C39" s="106"/>
      <c r="D39" s="106"/>
      <c r="E39" s="550"/>
      <c r="F39" s="353"/>
      <c r="G39" s="114"/>
      <c r="H39" s="60"/>
      <c r="I39" s="17"/>
    </row>
    <row r="40" spans="1:9">
      <c r="A40" s="59"/>
      <c r="B40" s="59"/>
      <c r="C40" s="106"/>
      <c r="D40" s="106"/>
      <c r="E40" s="550"/>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1"/>
      <c r="D56" s="551"/>
      <c r="E56" s="77"/>
      <c r="F56" s="77"/>
      <c r="G56" s="551"/>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1">
        <v>42736</v>
      </c>
      <c r="B24" s="492"/>
      <c r="C24" s="492" t="s">
        <v>103</v>
      </c>
      <c r="D24" s="492" t="s">
        <v>104</v>
      </c>
      <c r="E24" s="492" t="s">
        <v>105</v>
      </c>
      <c r="F24" s="492" t="s">
        <v>14</v>
      </c>
      <c r="G24" s="492"/>
      <c r="H24" s="492"/>
      <c r="I24" s="493"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6">
        <v>42737</v>
      </c>
      <c r="B26" s="382"/>
      <c r="C26" s="270" t="s">
        <v>109</v>
      </c>
      <c r="D26" s="382" t="s">
        <v>110</v>
      </c>
      <c r="E26" s="382" t="s">
        <v>111</v>
      </c>
      <c r="F26" s="382" t="s">
        <v>14</v>
      </c>
      <c r="G26" s="382"/>
      <c r="H26" s="382"/>
      <c r="I26" s="557" t="s">
        <v>45</v>
      </c>
    </row>
    <row r="27" spans="1:9" s="327" customFormat="1" ht="20" customHeight="1">
      <c r="A27" s="342">
        <v>42737</v>
      </c>
      <c r="B27" s="338"/>
      <c r="C27" s="270" t="s">
        <v>112</v>
      </c>
      <c r="D27" s="338" t="s">
        <v>113</v>
      </c>
      <c r="E27" s="552" t="s">
        <v>114</v>
      </c>
      <c r="F27" s="338" t="s">
        <v>14</v>
      </c>
      <c r="G27" s="338"/>
      <c r="H27" s="338"/>
      <c r="I27" s="344" t="s">
        <v>45</v>
      </c>
    </row>
    <row r="28" spans="1:9" s="327" customFormat="1" ht="20" customHeight="1">
      <c r="A28" s="342">
        <v>42737</v>
      </c>
      <c r="B28" s="338"/>
      <c r="C28" s="270" t="s">
        <v>115</v>
      </c>
      <c r="D28" s="338" t="s">
        <v>116</v>
      </c>
      <c r="E28" s="552" t="s">
        <v>117</v>
      </c>
      <c r="F28" s="338" t="s">
        <v>14</v>
      </c>
      <c r="G28" s="338"/>
      <c r="H28" s="338"/>
      <c r="I28" s="344" t="s">
        <v>45</v>
      </c>
    </row>
    <row r="29" spans="1:9" s="327" customFormat="1" ht="20" customHeight="1">
      <c r="A29" s="342">
        <v>42737</v>
      </c>
      <c r="B29" s="338"/>
      <c r="C29" s="270" t="s">
        <v>118</v>
      </c>
      <c r="D29" s="338" t="s">
        <v>119</v>
      </c>
      <c r="E29" s="552"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8" customFormat="1" ht="21" customHeight="1">
      <c r="A178" s="494">
        <v>42736</v>
      </c>
      <c r="B178" s="494"/>
      <c r="C178" s="492" t="s">
        <v>103</v>
      </c>
      <c r="D178" s="495" t="s">
        <v>165</v>
      </c>
      <c r="E178" s="495" t="s">
        <v>166</v>
      </c>
      <c r="F178" s="496"/>
      <c r="G178" s="495" t="s">
        <v>167</v>
      </c>
      <c r="H178" s="495"/>
      <c r="I178" s="496"/>
      <c r="J178" s="496"/>
      <c r="K178" s="495" t="s">
        <v>45</v>
      </c>
      <c r="L178" s="496"/>
      <c r="M178" s="496"/>
      <c r="N178" s="495" t="s">
        <v>168</v>
      </c>
      <c r="O178" s="495"/>
      <c r="P178" s="497"/>
      <c r="Q178" s="497"/>
      <c r="R178" s="497"/>
      <c r="S178" s="497"/>
      <c r="T178" s="497"/>
      <c r="U178" s="497"/>
      <c r="V178" s="497"/>
      <c r="W178" s="497"/>
      <c r="X178" s="497"/>
      <c r="Y178" s="497"/>
      <c r="Z178" s="497"/>
      <c r="AA178" s="497"/>
      <c r="AB178" s="497"/>
      <c r="AC178" s="497"/>
      <c r="AD178" s="497"/>
      <c r="AE178" s="497"/>
      <c r="AF178" s="497"/>
      <c r="AG178" s="497"/>
      <c r="AH178" s="497"/>
      <c r="AI178" s="497"/>
      <c r="AJ178" s="497"/>
      <c r="AK178" s="497"/>
      <c r="AL178" s="497"/>
      <c r="AM178" s="497"/>
      <c r="AN178" s="497"/>
      <c r="AO178" s="497"/>
      <c r="AP178" s="497"/>
      <c r="AQ178" s="497"/>
      <c r="AR178" s="497"/>
      <c r="AS178" s="497"/>
      <c r="AT178" s="497"/>
      <c r="AU178" s="497"/>
      <c r="AV178" s="497"/>
      <c r="AW178" s="497"/>
      <c r="AX178" s="497"/>
      <c r="AY178" s="497"/>
      <c r="AZ178" s="497"/>
      <c r="BA178" s="497"/>
      <c r="BB178" s="497"/>
      <c r="BC178" s="497"/>
      <c r="BD178" s="497"/>
      <c r="BE178" s="497"/>
      <c r="BF178" s="497"/>
      <c r="BG178" s="497"/>
      <c r="BH178" s="497"/>
      <c r="BI178" s="497"/>
      <c r="BJ178" s="497"/>
      <c r="BK178" s="497"/>
      <c r="BL178" s="497"/>
      <c r="BM178" s="497"/>
      <c r="BN178" s="497"/>
      <c r="BO178" s="497"/>
      <c r="BP178" s="497"/>
      <c r="BQ178" s="497"/>
      <c r="BR178" s="497"/>
      <c r="BS178" s="497"/>
      <c r="BT178" s="497"/>
      <c r="BU178" s="497"/>
      <c r="BV178" s="497"/>
      <c r="BW178" s="497"/>
      <c r="BX178" s="497"/>
      <c r="BY178" s="497"/>
      <c r="BZ178" s="497"/>
      <c r="CA178" s="497"/>
      <c r="CB178" s="497"/>
      <c r="CC178" s="497"/>
      <c r="CD178" s="497"/>
      <c r="CE178" s="497"/>
      <c r="CF178" s="497"/>
      <c r="CG178" s="497"/>
      <c r="CH178" s="497"/>
      <c r="CI178" s="497"/>
      <c r="CJ178" s="497"/>
      <c r="CK178" s="497"/>
      <c r="CL178" s="497"/>
      <c r="CM178" s="497"/>
      <c r="CN178" s="497"/>
      <c r="CO178" s="497"/>
      <c r="CP178" s="497"/>
      <c r="CQ178" s="497"/>
      <c r="CR178" s="497"/>
      <c r="CS178" s="497"/>
      <c r="CT178" s="497"/>
      <c r="CU178" s="497"/>
      <c r="CV178" s="497"/>
      <c r="CW178" s="497"/>
      <c r="CX178" s="497"/>
      <c r="CY178" s="497"/>
      <c r="CZ178" s="497"/>
      <c r="DA178" s="497"/>
      <c r="DB178" s="497"/>
      <c r="DC178" s="497"/>
      <c r="DD178" s="497"/>
      <c r="DE178" s="497"/>
      <c r="DF178" s="497"/>
      <c r="DG178" s="497"/>
      <c r="DH178" s="497"/>
      <c r="DI178" s="497"/>
      <c r="DJ178" s="497"/>
      <c r="DK178" s="497"/>
      <c r="DL178" s="497"/>
      <c r="DM178" s="497"/>
      <c r="DN178" s="497"/>
      <c r="DO178" s="497"/>
      <c r="DP178" s="497"/>
      <c r="DQ178" s="497"/>
      <c r="DR178" s="497"/>
      <c r="DS178" s="497"/>
      <c r="DT178" s="497"/>
      <c r="DU178" s="497"/>
      <c r="DV178" s="497"/>
      <c r="DW178" s="497"/>
      <c r="DX178" s="497"/>
      <c r="DY178" s="497"/>
      <c r="DZ178" s="497"/>
      <c r="EA178" s="497"/>
      <c r="EB178" s="497"/>
      <c r="EC178" s="497"/>
      <c r="ED178" s="497"/>
      <c r="EE178" s="497"/>
      <c r="EF178" s="497"/>
      <c r="EG178" s="497"/>
      <c r="EH178" s="497"/>
      <c r="EI178" s="497"/>
      <c r="EJ178" s="497"/>
      <c r="EK178" s="497"/>
      <c r="EL178" s="497"/>
      <c r="EM178" s="497"/>
      <c r="EN178" s="497"/>
      <c r="EO178" s="497"/>
      <c r="EP178" s="497"/>
      <c r="EQ178" s="497"/>
      <c r="ER178" s="497"/>
      <c r="ES178" s="497"/>
      <c r="ET178" s="497"/>
      <c r="EU178" s="497"/>
      <c r="EV178" s="497"/>
      <c r="EW178" s="497"/>
      <c r="EX178" s="497"/>
      <c r="EY178" s="497"/>
      <c r="EZ178" s="497"/>
      <c r="FA178" s="497"/>
      <c r="FB178" s="497"/>
      <c r="FC178" s="497"/>
      <c r="FD178" s="497"/>
      <c r="FE178" s="497"/>
      <c r="FF178" s="497"/>
      <c r="FG178" s="497"/>
      <c r="FH178" s="497"/>
      <c r="FI178" s="497"/>
      <c r="FJ178" s="497"/>
      <c r="FK178" s="497"/>
      <c r="FL178" s="497"/>
      <c r="FM178" s="497"/>
      <c r="FN178" s="497"/>
      <c r="FO178" s="497"/>
      <c r="FP178" s="497"/>
      <c r="FQ178" s="497"/>
      <c r="FR178" s="497"/>
      <c r="FS178" s="497"/>
      <c r="FT178" s="497"/>
      <c r="FU178" s="497"/>
      <c r="FV178" s="497"/>
      <c r="FW178" s="497"/>
      <c r="FX178" s="497"/>
      <c r="FY178" s="497"/>
      <c r="FZ178" s="497"/>
      <c r="GA178" s="497"/>
      <c r="GB178" s="497"/>
      <c r="GC178" s="497"/>
      <c r="GD178" s="497"/>
      <c r="GE178" s="497"/>
      <c r="GF178" s="497"/>
      <c r="GG178" s="497"/>
      <c r="GH178" s="497"/>
      <c r="GI178" s="497"/>
      <c r="GJ178" s="497"/>
      <c r="GK178" s="497"/>
      <c r="GL178" s="497"/>
      <c r="GM178" s="497"/>
      <c r="GN178" s="497"/>
      <c r="GO178" s="497"/>
      <c r="GP178" s="497"/>
      <c r="GQ178" s="497"/>
      <c r="GR178" s="497"/>
      <c r="GS178" s="497"/>
      <c r="GT178" s="497"/>
      <c r="GU178" s="497"/>
      <c r="GV178" s="497"/>
      <c r="GW178" s="497"/>
      <c r="GX178" s="497"/>
      <c r="GY178" s="497"/>
      <c r="GZ178" s="497"/>
      <c r="HA178" s="497"/>
      <c r="HB178" s="497"/>
      <c r="HC178" s="497"/>
      <c r="HD178" s="497"/>
      <c r="HE178" s="497"/>
      <c r="HF178" s="497"/>
      <c r="HG178" s="497"/>
      <c r="HH178" s="497"/>
      <c r="HI178" s="497"/>
      <c r="HJ178" s="497"/>
      <c r="HK178" s="497"/>
      <c r="HL178" s="497"/>
      <c r="HM178" s="497"/>
      <c r="HN178" s="497"/>
      <c r="HO178" s="497"/>
      <c r="HP178" s="497"/>
      <c r="HQ178" s="497"/>
      <c r="HR178" s="497"/>
      <c r="HS178" s="497"/>
      <c r="HT178" s="497"/>
      <c r="HU178" s="497"/>
      <c r="HV178" s="497"/>
      <c r="HW178" s="497"/>
      <c r="HX178" s="497"/>
      <c r="HY178" s="497"/>
      <c r="HZ178" s="497"/>
      <c r="IA178" s="497"/>
      <c r="IB178" s="497"/>
      <c r="IC178" s="497"/>
      <c r="ID178" s="497"/>
      <c r="IE178" s="497"/>
      <c r="IF178" s="497"/>
      <c r="IG178" s="497"/>
      <c r="IH178" s="497"/>
      <c r="II178" s="497"/>
      <c r="IJ178" s="497"/>
      <c r="IK178" s="497"/>
      <c r="IL178" s="497"/>
      <c r="IM178" s="497"/>
      <c r="IN178" s="497"/>
      <c r="IO178" s="497"/>
    </row>
    <row r="179" spans="1:249" s="498" customFormat="1" ht="21" customHeight="1">
      <c r="A179" s="494">
        <v>42736</v>
      </c>
      <c r="B179" s="494"/>
      <c r="C179" s="492" t="s">
        <v>103</v>
      </c>
      <c r="D179" s="495" t="s">
        <v>169</v>
      </c>
      <c r="E179" s="495" t="s">
        <v>170</v>
      </c>
      <c r="F179" s="496"/>
      <c r="G179" s="495" t="s">
        <v>171</v>
      </c>
      <c r="H179" s="495"/>
      <c r="I179" s="496"/>
      <c r="J179" s="496"/>
      <c r="K179" s="495" t="s">
        <v>45</v>
      </c>
      <c r="L179" s="496"/>
      <c r="M179" s="496"/>
      <c r="N179" s="495" t="s">
        <v>168</v>
      </c>
      <c r="O179" s="495"/>
      <c r="P179" s="497"/>
      <c r="Q179" s="497"/>
      <c r="R179" s="497"/>
      <c r="S179" s="497"/>
      <c r="T179" s="497"/>
      <c r="U179" s="497"/>
      <c r="V179" s="497"/>
      <c r="W179" s="497"/>
      <c r="X179" s="497"/>
      <c r="Y179" s="497"/>
      <c r="Z179" s="497"/>
      <c r="AA179" s="497"/>
      <c r="AB179" s="497"/>
      <c r="AC179" s="497"/>
      <c r="AD179" s="497"/>
      <c r="AE179" s="497"/>
      <c r="AF179" s="497"/>
      <c r="AG179" s="497"/>
      <c r="AH179" s="497"/>
      <c r="AI179" s="497"/>
      <c r="AJ179" s="497"/>
      <c r="AK179" s="497"/>
      <c r="AL179" s="497"/>
      <c r="AM179" s="497"/>
      <c r="AN179" s="497"/>
      <c r="AO179" s="497"/>
      <c r="AP179" s="497"/>
      <c r="AQ179" s="497"/>
      <c r="AR179" s="497"/>
      <c r="AS179" s="497"/>
      <c r="AT179" s="497"/>
      <c r="AU179" s="497"/>
      <c r="AV179" s="497"/>
      <c r="AW179" s="497"/>
      <c r="AX179" s="497"/>
      <c r="AY179" s="497"/>
      <c r="AZ179" s="497"/>
      <c r="BA179" s="497"/>
      <c r="BB179" s="497"/>
      <c r="BC179" s="497"/>
      <c r="BD179" s="497"/>
      <c r="BE179" s="497"/>
      <c r="BF179" s="497"/>
      <c r="BG179" s="497"/>
      <c r="BH179" s="497"/>
      <c r="BI179" s="497"/>
      <c r="BJ179" s="497"/>
      <c r="BK179" s="497"/>
      <c r="BL179" s="497"/>
      <c r="BM179" s="497"/>
      <c r="BN179" s="497"/>
      <c r="BO179" s="497"/>
      <c r="BP179" s="497"/>
      <c r="BQ179" s="497"/>
      <c r="BR179" s="497"/>
      <c r="BS179" s="497"/>
      <c r="BT179" s="497"/>
      <c r="BU179" s="497"/>
      <c r="BV179" s="497"/>
      <c r="BW179" s="497"/>
      <c r="BX179" s="497"/>
      <c r="BY179" s="497"/>
      <c r="BZ179" s="497"/>
      <c r="CA179" s="497"/>
      <c r="CB179" s="497"/>
      <c r="CC179" s="497"/>
      <c r="CD179" s="497"/>
      <c r="CE179" s="497"/>
      <c r="CF179" s="497"/>
      <c r="CG179" s="497"/>
      <c r="CH179" s="497"/>
      <c r="CI179" s="497"/>
      <c r="CJ179" s="497"/>
      <c r="CK179" s="497"/>
      <c r="CL179" s="497"/>
      <c r="CM179" s="497"/>
      <c r="CN179" s="497"/>
      <c r="CO179" s="497"/>
      <c r="CP179" s="497"/>
      <c r="CQ179" s="497"/>
      <c r="CR179" s="497"/>
      <c r="CS179" s="497"/>
      <c r="CT179" s="497"/>
      <c r="CU179" s="497"/>
      <c r="CV179" s="497"/>
      <c r="CW179" s="497"/>
      <c r="CX179" s="497"/>
      <c r="CY179" s="497"/>
      <c r="CZ179" s="497"/>
      <c r="DA179" s="497"/>
      <c r="DB179" s="497"/>
      <c r="DC179" s="497"/>
      <c r="DD179" s="497"/>
      <c r="DE179" s="497"/>
      <c r="DF179" s="497"/>
      <c r="DG179" s="497"/>
      <c r="DH179" s="497"/>
      <c r="DI179" s="497"/>
      <c r="DJ179" s="497"/>
      <c r="DK179" s="497"/>
      <c r="DL179" s="497"/>
      <c r="DM179" s="497"/>
      <c r="DN179" s="497"/>
      <c r="DO179" s="497"/>
      <c r="DP179" s="497"/>
      <c r="DQ179" s="497"/>
      <c r="DR179" s="497"/>
      <c r="DS179" s="497"/>
      <c r="DT179" s="497"/>
      <c r="DU179" s="497"/>
      <c r="DV179" s="497"/>
      <c r="DW179" s="497"/>
      <c r="DX179" s="497"/>
      <c r="DY179" s="497"/>
      <c r="DZ179" s="497"/>
      <c r="EA179" s="497"/>
      <c r="EB179" s="497"/>
      <c r="EC179" s="497"/>
      <c r="ED179" s="497"/>
      <c r="EE179" s="497"/>
      <c r="EF179" s="497"/>
      <c r="EG179" s="497"/>
      <c r="EH179" s="497"/>
      <c r="EI179" s="497"/>
      <c r="EJ179" s="497"/>
      <c r="EK179" s="497"/>
      <c r="EL179" s="497"/>
      <c r="EM179" s="497"/>
      <c r="EN179" s="497"/>
      <c r="EO179" s="497"/>
      <c r="EP179" s="497"/>
      <c r="EQ179" s="497"/>
      <c r="ER179" s="497"/>
      <c r="ES179" s="497"/>
      <c r="ET179" s="497"/>
      <c r="EU179" s="497"/>
      <c r="EV179" s="497"/>
      <c r="EW179" s="497"/>
      <c r="EX179" s="497"/>
      <c r="EY179" s="497"/>
      <c r="EZ179" s="497"/>
      <c r="FA179" s="497"/>
      <c r="FB179" s="497"/>
      <c r="FC179" s="497"/>
      <c r="FD179" s="497"/>
      <c r="FE179" s="497"/>
      <c r="FF179" s="497"/>
      <c r="FG179" s="497"/>
      <c r="FH179" s="497"/>
      <c r="FI179" s="497"/>
      <c r="FJ179" s="497"/>
      <c r="FK179" s="497"/>
      <c r="FL179" s="497"/>
      <c r="FM179" s="497"/>
      <c r="FN179" s="497"/>
      <c r="FO179" s="497"/>
      <c r="FP179" s="497"/>
      <c r="FQ179" s="497"/>
      <c r="FR179" s="497"/>
      <c r="FS179" s="497"/>
      <c r="FT179" s="497"/>
      <c r="FU179" s="497"/>
      <c r="FV179" s="497"/>
      <c r="FW179" s="497"/>
      <c r="FX179" s="497"/>
      <c r="FY179" s="497"/>
      <c r="FZ179" s="497"/>
      <c r="GA179" s="497"/>
      <c r="GB179" s="497"/>
      <c r="GC179" s="497"/>
      <c r="GD179" s="497"/>
      <c r="GE179" s="497"/>
      <c r="GF179" s="497"/>
      <c r="GG179" s="497"/>
      <c r="GH179" s="497"/>
      <c r="GI179" s="497"/>
      <c r="GJ179" s="497"/>
      <c r="GK179" s="497"/>
      <c r="GL179" s="497"/>
      <c r="GM179" s="497"/>
      <c r="GN179" s="497"/>
      <c r="GO179" s="497"/>
      <c r="GP179" s="497"/>
      <c r="GQ179" s="497"/>
      <c r="GR179" s="497"/>
      <c r="GS179" s="497"/>
      <c r="GT179" s="497"/>
      <c r="GU179" s="497"/>
      <c r="GV179" s="497"/>
      <c r="GW179" s="497"/>
      <c r="GX179" s="497"/>
      <c r="GY179" s="497"/>
      <c r="GZ179" s="497"/>
      <c r="HA179" s="497"/>
      <c r="HB179" s="497"/>
      <c r="HC179" s="497"/>
      <c r="HD179" s="497"/>
      <c r="HE179" s="497"/>
      <c r="HF179" s="497"/>
      <c r="HG179" s="497"/>
      <c r="HH179" s="497"/>
      <c r="HI179" s="497"/>
      <c r="HJ179" s="497"/>
      <c r="HK179" s="497"/>
      <c r="HL179" s="497"/>
      <c r="HM179" s="497"/>
      <c r="HN179" s="497"/>
      <c r="HO179" s="497"/>
      <c r="HP179" s="497"/>
      <c r="HQ179" s="497"/>
      <c r="HR179" s="497"/>
      <c r="HS179" s="497"/>
      <c r="HT179" s="497"/>
      <c r="HU179" s="497"/>
      <c r="HV179" s="497"/>
      <c r="HW179" s="497"/>
      <c r="HX179" s="497"/>
      <c r="HY179" s="497"/>
      <c r="HZ179" s="497"/>
      <c r="IA179" s="497"/>
      <c r="IB179" s="497"/>
      <c r="IC179" s="497"/>
      <c r="ID179" s="497"/>
      <c r="IE179" s="497"/>
      <c r="IF179" s="497"/>
      <c r="IG179" s="497"/>
      <c r="IH179" s="497"/>
      <c r="II179" s="497"/>
      <c r="IJ179" s="497"/>
      <c r="IK179" s="497"/>
      <c r="IL179" s="497"/>
      <c r="IM179" s="497"/>
      <c r="IN179" s="497"/>
      <c r="IO179" s="497"/>
    </row>
    <row r="180" spans="1:249" s="498" customFormat="1" ht="21" customHeight="1">
      <c r="A180" s="494">
        <v>42736</v>
      </c>
      <c r="B180" s="494"/>
      <c r="C180" s="492" t="s">
        <v>103</v>
      </c>
      <c r="D180" s="495" t="s">
        <v>210</v>
      </c>
      <c r="E180" s="495" t="s">
        <v>211</v>
      </c>
      <c r="F180" s="496"/>
      <c r="G180" s="495" t="s">
        <v>212</v>
      </c>
      <c r="H180" s="495"/>
      <c r="I180" s="496"/>
      <c r="J180" s="496"/>
      <c r="K180" s="495" t="s">
        <v>45</v>
      </c>
      <c r="L180" s="496"/>
      <c r="M180" s="496"/>
      <c r="N180" s="495" t="s">
        <v>168</v>
      </c>
      <c r="O180" s="495"/>
      <c r="P180" s="497"/>
      <c r="Q180" s="497"/>
      <c r="R180" s="497"/>
      <c r="S180" s="497"/>
      <c r="T180" s="497"/>
      <c r="U180" s="497"/>
      <c r="V180" s="497"/>
      <c r="W180" s="497"/>
      <c r="X180" s="497"/>
      <c r="Y180" s="497"/>
      <c r="Z180" s="497"/>
      <c r="AA180" s="497"/>
      <c r="AB180" s="497"/>
      <c r="AC180" s="497"/>
      <c r="AD180" s="497"/>
      <c r="AE180" s="497"/>
      <c r="AF180" s="497"/>
      <c r="AG180" s="497"/>
      <c r="AH180" s="497"/>
      <c r="AI180" s="497"/>
      <c r="AJ180" s="497"/>
      <c r="AK180" s="497"/>
      <c r="AL180" s="497"/>
      <c r="AM180" s="497"/>
      <c r="AN180" s="497"/>
      <c r="AO180" s="497"/>
      <c r="AP180" s="497"/>
      <c r="AQ180" s="497"/>
      <c r="AR180" s="497"/>
      <c r="AS180" s="497"/>
      <c r="AT180" s="497"/>
      <c r="AU180" s="497"/>
      <c r="AV180" s="497"/>
      <c r="AW180" s="497"/>
      <c r="AX180" s="497"/>
      <c r="AY180" s="497"/>
      <c r="AZ180" s="497"/>
      <c r="BA180" s="497"/>
      <c r="BB180" s="497"/>
      <c r="BC180" s="497"/>
      <c r="BD180" s="497"/>
      <c r="BE180" s="497"/>
      <c r="BF180" s="497"/>
      <c r="BG180" s="497"/>
      <c r="BH180" s="497"/>
      <c r="BI180" s="497"/>
      <c r="BJ180" s="497"/>
      <c r="BK180" s="497"/>
      <c r="BL180" s="497"/>
      <c r="BM180" s="497"/>
      <c r="BN180" s="497"/>
      <c r="BO180" s="497"/>
      <c r="BP180" s="497"/>
      <c r="BQ180" s="497"/>
      <c r="BR180" s="497"/>
      <c r="BS180" s="497"/>
      <c r="BT180" s="497"/>
      <c r="BU180" s="497"/>
      <c r="BV180" s="497"/>
      <c r="BW180" s="497"/>
      <c r="BX180" s="497"/>
      <c r="BY180" s="497"/>
      <c r="BZ180" s="497"/>
      <c r="CA180" s="497"/>
      <c r="CB180" s="497"/>
      <c r="CC180" s="497"/>
      <c r="CD180" s="497"/>
      <c r="CE180" s="497"/>
      <c r="CF180" s="497"/>
      <c r="CG180" s="497"/>
      <c r="CH180" s="497"/>
      <c r="CI180" s="497"/>
      <c r="CJ180" s="497"/>
      <c r="CK180" s="497"/>
      <c r="CL180" s="497"/>
      <c r="CM180" s="497"/>
      <c r="CN180" s="497"/>
      <c r="CO180" s="497"/>
      <c r="CP180" s="497"/>
      <c r="CQ180" s="497"/>
      <c r="CR180" s="497"/>
      <c r="CS180" s="497"/>
      <c r="CT180" s="497"/>
      <c r="CU180" s="497"/>
      <c r="CV180" s="497"/>
      <c r="CW180" s="497"/>
      <c r="CX180" s="497"/>
      <c r="CY180" s="497"/>
      <c r="CZ180" s="497"/>
      <c r="DA180" s="497"/>
      <c r="DB180" s="497"/>
      <c r="DC180" s="497"/>
      <c r="DD180" s="497"/>
      <c r="DE180" s="497"/>
      <c r="DF180" s="497"/>
      <c r="DG180" s="497"/>
      <c r="DH180" s="497"/>
      <c r="DI180" s="497"/>
      <c r="DJ180" s="497"/>
      <c r="DK180" s="497"/>
      <c r="DL180" s="497"/>
      <c r="DM180" s="497"/>
      <c r="DN180" s="497"/>
      <c r="DO180" s="497"/>
      <c r="DP180" s="497"/>
      <c r="DQ180" s="497"/>
      <c r="DR180" s="497"/>
      <c r="DS180" s="497"/>
      <c r="DT180" s="497"/>
      <c r="DU180" s="497"/>
      <c r="DV180" s="497"/>
      <c r="DW180" s="497"/>
      <c r="DX180" s="497"/>
      <c r="DY180" s="497"/>
      <c r="DZ180" s="497"/>
      <c r="EA180" s="497"/>
      <c r="EB180" s="497"/>
      <c r="EC180" s="497"/>
      <c r="ED180" s="497"/>
      <c r="EE180" s="497"/>
      <c r="EF180" s="497"/>
      <c r="EG180" s="497"/>
      <c r="EH180" s="497"/>
      <c r="EI180" s="497"/>
      <c r="EJ180" s="497"/>
      <c r="EK180" s="497"/>
      <c r="EL180" s="497"/>
      <c r="EM180" s="497"/>
      <c r="EN180" s="497"/>
      <c r="EO180" s="497"/>
      <c r="EP180" s="497"/>
      <c r="EQ180" s="497"/>
      <c r="ER180" s="497"/>
      <c r="ES180" s="497"/>
      <c r="ET180" s="497"/>
      <c r="EU180" s="497"/>
      <c r="EV180" s="497"/>
      <c r="EW180" s="497"/>
      <c r="EX180" s="497"/>
      <c r="EY180" s="497"/>
      <c r="EZ180" s="497"/>
      <c r="FA180" s="497"/>
      <c r="FB180" s="497"/>
      <c r="FC180" s="497"/>
      <c r="FD180" s="497"/>
      <c r="FE180" s="497"/>
      <c r="FF180" s="497"/>
      <c r="FG180" s="497"/>
      <c r="FH180" s="497"/>
      <c r="FI180" s="497"/>
      <c r="FJ180" s="497"/>
      <c r="FK180" s="497"/>
      <c r="FL180" s="497"/>
      <c r="FM180" s="497"/>
      <c r="FN180" s="497"/>
      <c r="FO180" s="497"/>
      <c r="FP180" s="497"/>
      <c r="FQ180" s="497"/>
      <c r="FR180" s="497"/>
      <c r="FS180" s="497"/>
      <c r="FT180" s="497"/>
      <c r="FU180" s="497"/>
      <c r="FV180" s="497"/>
      <c r="FW180" s="497"/>
      <c r="FX180" s="497"/>
      <c r="FY180" s="497"/>
      <c r="FZ180" s="497"/>
      <c r="GA180" s="497"/>
      <c r="GB180" s="497"/>
      <c r="GC180" s="497"/>
      <c r="GD180" s="497"/>
      <c r="GE180" s="497"/>
      <c r="GF180" s="497"/>
      <c r="GG180" s="497"/>
      <c r="GH180" s="497"/>
      <c r="GI180" s="497"/>
      <c r="GJ180" s="497"/>
      <c r="GK180" s="497"/>
      <c r="GL180" s="497"/>
      <c r="GM180" s="497"/>
      <c r="GN180" s="497"/>
      <c r="GO180" s="497"/>
      <c r="GP180" s="497"/>
      <c r="GQ180" s="497"/>
      <c r="GR180" s="497"/>
      <c r="GS180" s="497"/>
      <c r="GT180" s="497"/>
      <c r="GU180" s="497"/>
      <c r="GV180" s="497"/>
      <c r="GW180" s="497"/>
      <c r="GX180" s="497"/>
      <c r="GY180" s="497"/>
      <c r="GZ180" s="497"/>
      <c r="HA180" s="497"/>
      <c r="HB180" s="497"/>
      <c r="HC180" s="497"/>
      <c r="HD180" s="497"/>
      <c r="HE180" s="497"/>
      <c r="HF180" s="497"/>
      <c r="HG180" s="497"/>
      <c r="HH180" s="497"/>
      <c r="HI180" s="497"/>
      <c r="HJ180" s="497"/>
      <c r="HK180" s="497"/>
      <c r="HL180" s="497"/>
      <c r="HM180" s="497"/>
      <c r="HN180" s="497"/>
      <c r="HO180" s="497"/>
      <c r="HP180" s="497"/>
      <c r="HQ180" s="497"/>
      <c r="HR180" s="497"/>
      <c r="HS180" s="497"/>
      <c r="HT180" s="497"/>
      <c r="HU180" s="497"/>
      <c r="HV180" s="497"/>
      <c r="HW180" s="497"/>
      <c r="HX180" s="497"/>
      <c r="HY180" s="497"/>
      <c r="HZ180" s="497"/>
      <c r="IA180" s="497"/>
      <c r="IB180" s="497"/>
      <c r="IC180" s="497"/>
      <c r="ID180" s="497"/>
      <c r="IE180" s="497"/>
      <c r="IF180" s="497"/>
      <c r="IG180" s="497"/>
      <c r="IH180" s="497"/>
      <c r="II180" s="497"/>
      <c r="IJ180" s="497"/>
      <c r="IK180" s="497"/>
      <c r="IL180" s="497"/>
      <c r="IM180" s="497"/>
      <c r="IN180" s="497"/>
      <c r="IO180" s="497"/>
    </row>
    <row r="181" spans="1:249" s="498" customFormat="1" ht="21" customHeight="1">
      <c r="A181" s="494">
        <v>42736</v>
      </c>
      <c r="B181" s="494"/>
      <c r="C181" s="492" t="s">
        <v>103</v>
      </c>
      <c r="D181" s="499" t="s">
        <v>402</v>
      </c>
      <c r="E181" s="499" t="s">
        <v>403</v>
      </c>
      <c r="F181" s="496"/>
      <c r="G181" s="499" t="s">
        <v>402</v>
      </c>
      <c r="H181" s="495"/>
      <c r="I181" s="495"/>
      <c r="J181" s="496"/>
      <c r="K181" s="495" t="s">
        <v>45</v>
      </c>
      <c r="L181" s="496"/>
      <c r="M181" s="496"/>
      <c r="N181" s="495" t="s">
        <v>168</v>
      </c>
      <c r="O181" s="495"/>
      <c r="P181" s="497"/>
      <c r="Q181" s="497"/>
      <c r="R181" s="497"/>
      <c r="S181" s="497"/>
      <c r="T181" s="497"/>
      <c r="U181" s="497"/>
      <c r="V181" s="497"/>
      <c r="W181" s="497"/>
      <c r="X181" s="497"/>
      <c r="Y181" s="497"/>
      <c r="Z181" s="497"/>
      <c r="AA181" s="497"/>
      <c r="AB181" s="497"/>
      <c r="AC181" s="497"/>
      <c r="AD181" s="497"/>
      <c r="AE181" s="497"/>
      <c r="AF181" s="497"/>
      <c r="AG181" s="497"/>
      <c r="AH181" s="497"/>
      <c r="AI181" s="497"/>
      <c r="AJ181" s="497"/>
      <c r="AK181" s="497"/>
      <c r="AL181" s="497"/>
      <c r="AM181" s="497"/>
      <c r="AN181" s="497"/>
      <c r="AO181" s="497"/>
      <c r="AP181" s="497"/>
      <c r="AQ181" s="497"/>
      <c r="AR181" s="497"/>
      <c r="AS181" s="497"/>
      <c r="AT181" s="497"/>
      <c r="AU181" s="497"/>
      <c r="AV181" s="497"/>
      <c r="AW181" s="497"/>
      <c r="AX181" s="497"/>
      <c r="AY181" s="497"/>
      <c r="AZ181" s="497"/>
      <c r="BA181" s="497"/>
      <c r="BB181" s="497"/>
      <c r="BC181" s="497"/>
      <c r="BD181" s="497"/>
      <c r="BE181" s="497"/>
      <c r="BF181" s="497"/>
      <c r="BG181" s="497"/>
      <c r="BH181" s="497"/>
      <c r="BI181" s="497"/>
      <c r="BJ181" s="497"/>
      <c r="BK181" s="497"/>
      <c r="BL181" s="497"/>
      <c r="BM181" s="497"/>
      <c r="BN181" s="497"/>
      <c r="BO181" s="497"/>
      <c r="BP181" s="497"/>
      <c r="BQ181" s="497"/>
      <c r="BR181" s="497"/>
      <c r="BS181" s="497"/>
      <c r="BT181" s="497"/>
      <c r="BU181" s="497"/>
      <c r="BV181" s="497"/>
      <c r="BW181" s="497"/>
      <c r="BX181" s="497"/>
      <c r="BY181" s="497"/>
      <c r="BZ181" s="497"/>
      <c r="CA181" s="497"/>
      <c r="CB181" s="497"/>
      <c r="CC181" s="497"/>
      <c r="CD181" s="497"/>
      <c r="CE181" s="497"/>
      <c r="CF181" s="497"/>
      <c r="CG181" s="497"/>
      <c r="CH181" s="497"/>
      <c r="CI181" s="497"/>
      <c r="CJ181" s="497"/>
      <c r="CK181" s="497"/>
      <c r="CL181" s="497"/>
      <c r="CM181" s="497"/>
      <c r="CN181" s="497"/>
      <c r="CO181" s="497"/>
      <c r="CP181" s="497"/>
      <c r="CQ181" s="497"/>
      <c r="CR181" s="497"/>
      <c r="CS181" s="497"/>
      <c r="CT181" s="497"/>
      <c r="CU181" s="497"/>
      <c r="CV181" s="497"/>
      <c r="CW181" s="497"/>
      <c r="CX181" s="497"/>
      <c r="CY181" s="497"/>
      <c r="CZ181" s="497"/>
      <c r="DA181" s="497"/>
      <c r="DB181" s="497"/>
      <c r="DC181" s="497"/>
      <c r="DD181" s="497"/>
      <c r="DE181" s="497"/>
      <c r="DF181" s="497"/>
      <c r="DG181" s="497"/>
      <c r="DH181" s="497"/>
      <c r="DI181" s="497"/>
      <c r="DJ181" s="497"/>
      <c r="DK181" s="497"/>
      <c r="DL181" s="497"/>
      <c r="DM181" s="497"/>
      <c r="DN181" s="497"/>
      <c r="DO181" s="497"/>
      <c r="DP181" s="497"/>
      <c r="DQ181" s="497"/>
      <c r="DR181" s="497"/>
      <c r="DS181" s="497"/>
      <c r="DT181" s="497"/>
      <c r="DU181" s="497"/>
      <c r="DV181" s="497"/>
      <c r="DW181" s="497"/>
      <c r="DX181" s="497"/>
      <c r="DY181" s="497"/>
      <c r="DZ181" s="497"/>
      <c r="EA181" s="497"/>
      <c r="EB181" s="497"/>
      <c r="EC181" s="497"/>
      <c r="ED181" s="497"/>
      <c r="EE181" s="497"/>
      <c r="EF181" s="497"/>
      <c r="EG181" s="497"/>
      <c r="EH181" s="497"/>
      <c r="EI181" s="497"/>
      <c r="EJ181" s="497"/>
      <c r="EK181" s="497"/>
      <c r="EL181" s="497"/>
      <c r="EM181" s="497"/>
      <c r="EN181" s="497"/>
      <c r="EO181" s="497"/>
      <c r="EP181" s="497"/>
      <c r="EQ181" s="497"/>
      <c r="ER181" s="497"/>
      <c r="ES181" s="497"/>
      <c r="ET181" s="497"/>
      <c r="EU181" s="497"/>
      <c r="EV181" s="497"/>
      <c r="EW181" s="497"/>
      <c r="EX181" s="497"/>
      <c r="EY181" s="497"/>
      <c r="EZ181" s="497"/>
      <c r="FA181" s="497"/>
      <c r="FB181" s="497"/>
      <c r="FC181" s="497"/>
      <c r="FD181" s="497"/>
      <c r="FE181" s="497"/>
      <c r="FF181" s="497"/>
      <c r="FG181" s="497"/>
      <c r="FH181" s="497"/>
      <c r="FI181" s="497"/>
      <c r="FJ181" s="497"/>
      <c r="FK181" s="497"/>
      <c r="FL181" s="497"/>
      <c r="FM181" s="497"/>
      <c r="FN181" s="497"/>
      <c r="FO181" s="497"/>
      <c r="FP181" s="497"/>
      <c r="FQ181" s="497"/>
      <c r="FR181" s="497"/>
      <c r="FS181" s="497"/>
      <c r="FT181" s="497"/>
      <c r="FU181" s="497"/>
      <c r="FV181" s="497"/>
      <c r="FW181" s="497"/>
      <c r="FX181" s="497"/>
      <c r="FY181" s="497"/>
      <c r="FZ181" s="497"/>
      <c r="GA181" s="497"/>
      <c r="GB181" s="497"/>
      <c r="GC181" s="497"/>
      <c r="GD181" s="497"/>
      <c r="GE181" s="497"/>
      <c r="GF181" s="497"/>
      <c r="GG181" s="497"/>
      <c r="GH181" s="497"/>
      <c r="GI181" s="497"/>
      <c r="GJ181" s="497"/>
      <c r="GK181" s="497"/>
      <c r="GL181" s="497"/>
      <c r="GM181" s="497"/>
      <c r="GN181" s="497"/>
      <c r="GO181" s="497"/>
      <c r="GP181" s="497"/>
      <c r="GQ181" s="497"/>
      <c r="GR181" s="497"/>
      <c r="GS181" s="497"/>
      <c r="GT181" s="497"/>
      <c r="GU181" s="497"/>
      <c r="GV181" s="497"/>
      <c r="GW181" s="497"/>
      <c r="GX181" s="497"/>
      <c r="GY181" s="497"/>
      <c r="GZ181" s="497"/>
      <c r="HA181" s="497"/>
      <c r="HB181" s="497"/>
      <c r="HC181" s="497"/>
      <c r="HD181" s="497"/>
      <c r="HE181" s="497"/>
      <c r="HF181" s="497"/>
      <c r="HG181" s="497"/>
      <c r="HH181" s="497"/>
      <c r="HI181" s="497"/>
      <c r="HJ181" s="497"/>
      <c r="HK181" s="497"/>
      <c r="HL181" s="497"/>
      <c r="HM181" s="497"/>
      <c r="HN181" s="497"/>
      <c r="HO181" s="497"/>
      <c r="HP181" s="497"/>
      <c r="HQ181" s="497"/>
      <c r="HR181" s="497"/>
      <c r="HS181" s="497"/>
      <c r="HT181" s="497"/>
      <c r="HU181" s="497"/>
      <c r="HV181" s="497"/>
      <c r="HW181" s="497"/>
      <c r="HX181" s="497"/>
      <c r="HY181" s="497"/>
      <c r="HZ181" s="497"/>
      <c r="IA181" s="497"/>
      <c r="IB181" s="497"/>
      <c r="IC181" s="497"/>
      <c r="ID181" s="497"/>
      <c r="IE181" s="497"/>
      <c r="IF181" s="497"/>
      <c r="IG181" s="497"/>
      <c r="IH181" s="497"/>
      <c r="II181" s="497"/>
      <c r="IJ181" s="497"/>
      <c r="IK181" s="497"/>
      <c r="IL181" s="497"/>
      <c r="IM181" s="497"/>
      <c r="IN181" s="497"/>
      <c r="IO181" s="497"/>
    </row>
    <row r="182" spans="1:249" s="498" customFormat="1" ht="21" customHeight="1">
      <c r="A182" s="494">
        <v>42736</v>
      </c>
      <c r="B182" s="494"/>
      <c r="C182" s="492" t="s">
        <v>103</v>
      </c>
      <c r="D182" s="499" t="s">
        <v>404</v>
      </c>
      <c r="E182" s="499" t="s">
        <v>405</v>
      </c>
      <c r="F182" s="496"/>
      <c r="G182" s="499" t="s">
        <v>404</v>
      </c>
      <c r="H182" s="495"/>
      <c r="I182" s="495"/>
      <c r="J182" s="496"/>
      <c r="K182" s="495" t="s">
        <v>45</v>
      </c>
      <c r="L182" s="496"/>
      <c r="M182" s="496"/>
      <c r="N182" s="495" t="s">
        <v>168</v>
      </c>
      <c r="O182" s="495"/>
      <c r="P182" s="497"/>
      <c r="Q182" s="497"/>
      <c r="R182" s="497"/>
      <c r="S182" s="497"/>
      <c r="T182" s="497"/>
      <c r="U182" s="497"/>
      <c r="V182" s="497"/>
      <c r="W182" s="497"/>
      <c r="X182" s="497"/>
      <c r="Y182" s="497"/>
      <c r="Z182" s="497"/>
      <c r="AA182" s="497"/>
      <c r="AB182" s="497"/>
      <c r="AC182" s="497"/>
      <c r="AD182" s="497"/>
      <c r="AE182" s="497"/>
      <c r="AF182" s="497"/>
      <c r="AG182" s="497"/>
      <c r="AH182" s="497"/>
      <c r="AI182" s="497"/>
      <c r="AJ182" s="497"/>
      <c r="AK182" s="497"/>
      <c r="AL182" s="497"/>
      <c r="AM182" s="497"/>
      <c r="AN182" s="497"/>
      <c r="AO182" s="497"/>
      <c r="AP182" s="497"/>
      <c r="AQ182" s="497"/>
      <c r="AR182" s="497"/>
      <c r="AS182" s="497"/>
      <c r="AT182" s="497"/>
      <c r="AU182" s="497"/>
      <c r="AV182" s="497"/>
      <c r="AW182" s="497"/>
      <c r="AX182" s="497"/>
      <c r="AY182" s="497"/>
      <c r="AZ182" s="497"/>
      <c r="BA182" s="497"/>
      <c r="BB182" s="497"/>
      <c r="BC182" s="497"/>
      <c r="BD182" s="497"/>
      <c r="BE182" s="497"/>
      <c r="BF182" s="497"/>
      <c r="BG182" s="497"/>
      <c r="BH182" s="497"/>
      <c r="BI182" s="497"/>
      <c r="BJ182" s="497"/>
      <c r="BK182" s="497"/>
      <c r="BL182" s="497"/>
      <c r="BM182" s="497"/>
      <c r="BN182" s="497"/>
      <c r="BO182" s="497"/>
      <c r="BP182" s="497"/>
      <c r="BQ182" s="497"/>
      <c r="BR182" s="497"/>
      <c r="BS182" s="497"/>
      <c r="BT182" s="497"/>
      <c r="BU182" s="497"/>
      <c r="BV182" s="497"/>
      <c r="BW182" s="497"/>
      <c r="BX182" s="497"/>
      <c r="BY182" s="497"/>
      <c r="BZ182" s="497"/>
      <c r="CA182" s="497"/>
      <c r="CB182" s="497"/>
      <c r="CC182" s="497"/>
      <c r="CD182" s="497"/>
      <c r="CE182" s="497"/>
      <c r="CF182" s="497"/>
      <c r="CG182" s="497"/>
      <c r="CH182" s="497"/>
      <c r="CI182" s="497"/>
      <c r="CJ182" s="497"/>
      <c r="CK182" s="497"/>
      <c r="CL182" s="497"/>
      <c r="CM182" s="497"/>
      <c r="CN182" s="497"/>
      <c r="CO182" s="497"/>
      <c r="CP182" s="497"/>
      <c r="CQ182" s="497"/>
      <c r="CR182" s="497"/>
      <c r="CS182" s="497"/>
      <c r="CT182" s="497"/>
      <c r="CU182" s="497"/>
      <c r="CV182" s="497"/>
      <c r="CW182" s="497"/>
      <c r="CX182" s="497"/>
      <c r="CY182" s="497"/>
      <c r="CZ182" s="497"/>
      <c r="DA182" s="497"/>
      <c r="DB182" s="497"/>
      <c r="DC182" s="497"/>
      <c r="DD182" s="497"/>
      <c r="DE182" s="497"/>
      <c r="DF182" s="497"/>
      <c r="DG182" s="497"/>
      <c r="DH182" s="497"/>
      <c r="DI182" s="497"/>
      <c r="DJ182" s="497"/>
      <c r="DK182" s="497"/>
      <c r="DL182" s="497"/>
      <c r="DM182" s="497"/>
      <c r="DN182" s="497"/>
      <c r="DO182" s="497"/>
      <c r="DP182" s="497"/>
      <c r="DQ182" s="497"/>
      <c r="DR182" s="497"/>
      <c r="DS182" s="497"/>
      <c r="DT182" s="497"/>
      <c r="DU182" s="497"/>
      <c r="DV182" s="497"/>
      <c r="DW182" s="497"/>
      <c r="DX182" s="497"/>
      <c r="DY182" s="497"/>
      <c r="DZ182" s="497"/>
      <c r="EA182" s="497"/>
      <c r="EB182" s="497"/>
      <c r="EC182" s="497"/>
      <c r="ED182" s="497"/>
      <c r="EE182" s="497"/>
      <c r="EF182" s="497"/>
      <c r="EG182" s="497"/>
      <c r="EH182" s="497"/>
      <c r="EI182" s="497"/>
      <c r="EJ182" s="497"/>
      <c r="EK182" s="497"/>
      <c r="EL182" s="497"/>
      <c r="EM182" s="497"/>
      <c r="EN182" s="497"/>
      <c r="EO182" s="497"/>
      <c r="EP182" s="497"/>
      <c r="EQ182" s="497"/>
      <c r="ER182" s="497"/>
      <c r="ES182" s="497"/>
      <c r="ET182" s="497"/>
      <c r="EU182" s="497"/>
      <c r="EV182" s="497"/>
      <c r="EW182" s="497"/>
      <c r="EX182" s="497"/>
      <c r="EY182" s="497"/>
      <c r="EZ182" s="497"/>
      <c r="FA182" s="497"/>
      <c r="FB182" s="497"/>
      <c r="FC182" s="497"/>
      <c r="FD182" s="497"/>
      <c r="FE182" s="497"/>
      <c r="FF182" s="497"/>
      <c r="FG182" s="497"/>
      <c r="FH182" s="497"/>
      <c r="FI182" s="497"/>
      <c r="FJ182" s="497"/>
      <c r="FK182" s="497"/>
      <c r="FL182" s="497"/>
      <c r="FM182" s="497"/>
      <c r="FN182" s="497"/>
      <c r="FO182" s="497"/>
      <c r="FP182" s="497"/>
      <c r="FQ182" s="497"/>
      <c r="FR182" s="497"/>
      <c r="FS182" s="497"/>
      <c r="FT182" s="497"/>
      <c r="FU182" s="497"/>
      <c r="FV182" s="497"/>
      <c r="FW182" s="497"/>
      <c r="FX182" s="497"/>
      <c r="FY182" s="497"/>
      <c r="FZ182" s="497"/>
      <c r="GA182" s="497"/>
      <c r="GB182" s="497"/>
      <c r="GC182" s="497"/>
      <c r="GD182" s="497"/>
      <c r="GE182" s="497"/>
      <c r="GF182" s="497"/>
      <c r="GG182" s="497"/>
      <c r="GH182" s="497"/>
      <c r="GI182" s="497"/>
      <c r="GJ182" s="497"/>
      <c r="GK182" s="497"/>
      <c r="GL182" s="497"/>
      <c r="GM182" s="497"/>
      <c r="GN182" s="497"/>
      <c r="GO182" s="497"/>
      <c r="GP182" s="497"/>
      <c r="GQ182" s="497"/>
      <c r="GR182" s="497"/>
      <c r="GS182" s="497"/>
      <c r="GT182" s="497"/>
      <c r="GU182" s="497"/>
      <c r="GV182" s="497"/>
      <c r="GW182" s="497"/>
      <c r="GX182" s="497"/>
      <c r="GY182" s="497"/>
      <c r="GZ182" s="497"/>
      <c r="HA182" s="497"/>
      <c r="HB182" s="497"/>
      <c r="HC182" s="497"/>
      <c r="HD182" s="497"/>
      <c r="HE182" s="497"/>
      <c r="HF182" s="497"/>
      <c r="HG182" s="497"/>
      <c r="HH182" s="497"/>
      <c r="HI182" s="497"/>
      <c r="HJ182" s="497"/>
      <c r="HK182" s="497"/>
      <c r="HL182" s="497"/>
      <c r="HM182" s="497"/>
      <c r="HN182" s="497"/>
      <c r="HO182" s="497"/>
      <c r="HP182" s="497"/>
      <c r="HQ182" s="497"/>
      <c r="HR182" s="497"/>
      <c r="HS182" s="497"/>
      <c r="HT182" s="497"/>
      <c r="HU182" s="497"/>
      <c r="HV182" s="497"/>
      <c r="HW182" s="497"/>
      <c r="HX182" s="497"/>
      <c r="HY182" s="497"/>
      <c r="HZ182" s="497"/>
      <c r="IA182" s="497"/>
      <c r="IB182" s="497"/>
      <c r="IC182" s="497"/>
      <c r="ID182" s="497"/>
      <c r="IE182" s="497"/>
      <c r="IF182" s="497"/>
      <c r="IG182" s="497"/>
      <c r="IH182" s="497"/>
      <c r="II182" s="497"/>
      <c r="IJ182" s="497"/>
      <c r="IK182" s="497"/>
      <c r="IL182" s="497"/>
      <c r="IM182" s="497"/>
      <c r="IN182" s="497"/>
      <c r="IO182" s="497"/>
    </row>
    <row r="183" spans="1:249" s="498" customFormat="1" ht="21" customHeight="1">
      <c r="A183" s="494">
        <v>42736</v>
      </c>
      <c r="B183" s="494"/>
      <c r="C183" s="492" t="s">
        <v>103</v>
      </c>
      <c r="D183" s="499" t="s">
        <v>406</v>
      </c>
      <c r="E183" s="499" t="s">
        <v>407</v>
      </c>
      <c r="F183" s="500" t="s">
        <v>408</v>
      </c>
      <c r="G183" s="499" t="s">
        <v>189</v>
      </c>
      <c r="H183" s="495"/>
      <c r="I183" s="499" t="s">
        <v>402</v>
      </c>
      <c r="J183" s="496"/>
      <c r="K183" s="495" t="s">
        <v>45</v>
      </c>
      <c r="L183" s="496"/>
      <c r="M183" s="496"/>
      <c r="N183" s="495" t="s">
        <v>168</v>
      </c>
      <c r="O183" s="495"/>
      <c r="P183" s="497"/>
      <c r="Q183" s="497"/>
      <c r="R183" s="497"/>
      <c r="S183" s="497"/>
      <c r="T183" s="497"/>
      <c r="U183" s="497"/>
      <c r="V183" s="497"/>
      <c r="W183" s="497"/>
      <c r="X183" s="497"/>
      <c r="Y183" s="497"/>
      <c r="Z183" s="497"/>
      <c r="AA183" s="497"/>
      <c r="AB183" s="497"/>
      <c r="AC183" s="497"/>
      <c r="AD183" s="497"/>
      <c r="AE183" s="497"/>
      <c r="AF183" s="497"/>
      <c r="AG183" s="497"/>
      <c r="AH183" s="497"/>
      <c r="AI183" s="497"/>
      <c r="AJ183" s="497"/>
      <c r="AK183" s="497"/>
      <c r="AL183" s="497"/>
      <c r="AM183" s="497"/>
      <c r="AN183" s="497"/>
      <c r="AO183" s="497"/>
      <c r="AP183" s="497"/>
      <c r="AQ183" s="497"/>
      <c r="AR183" s="497"/>
      <c r="AS183" s="497"/>
      <c r="AT183" s="497"/>
      <c r="AU183" s="497"/>
      <c r="AV183" s="497"/>
      <c r="AW183" s="497"/>
      <c r="AX183" s="497"/>
      <c r="AY183" s="497"/>
      <c r="AZ183" s="497"/>
      <c r="BA183" s="497"/>
      <c r="BB183" s="497"/>
      <c r="BC183" s="497"/>
      <c r="BD183" s="497"/>
      <c r="BE183" s="497"/>
      <c r="BF183" s="497"/>
      <c r="BG183" s="497"/>
      <c r="BH183" s="497"/>
      <c r="BI183" s="497"/>
      <c r="BJ183" s="497"/>
      <c r="BK183" s="497"/>
      <c r="BL183" s="497"/>
      <c r="BM183" s="497"/>
      <c r="BN183" s="497"/>
      <c r="BO183" s="497"/>
      <c r="BP183" s="497"/>
      <c r="BQ183" s="497"/>
      <c r="BR183" s="497"/>
      <c r="BS183" s="497"/>
      <c r="BT183" s="497"/>
      <c r="BU183" s="497"/>
      <c r="BV183" s="497"/>
      <c r="BW183" s="497"/>
      <c r="BX183" s="497"/>
      <c r="BY183" s="497"/>
      <c r="BZ183" s="497"/>
      <c r="CA183" s="497"/>
      <c r="CB183" s="497"/>
      <c r="CC183" s="497"/>
      <c r="CD183" s="497"/>
      <c r="CE183" s="497"/>
      <c r="CF183" s="497"/>
      <c r="CG183" s="497"/>
      <c r="CH183" s="497"/>
      <c r="CI183" s="497"/>
      <c r="CJ183" s="497"/>
      <c r="CK183" s="497"/>
      <c r="CL183" s="497"/>
      <c r="CM183" s="497"/>
      <c r="CN183" s="497"/>
      <c r="CO183" s="497"/>
      <c r="CP183" s="497"/>
      <c r="CQ183" s="497"/>
      <c r="CR183" s="497"/>
      <c r="CS183" s="497"/>
      <c r="CT183" s="497"/>
      <c r="CU183" s="497"/>
      <c r="CV183" s="497"/>
      <c r="CW183" s="497"/>
      <c r="CX183" s="497"/>
      <c r="CY183" s="497"/>
      <c r="CZ183" s="497"/>
      <c r="DA183" s="497"/>
      <c r="DB183" s="497"/>
      <c r="DC183" s="497"/>
      <c r="DD183" s="497"/>
      <c r="DE183" s="497"/>
      <c r="DF183" s="497"/>
      <c r="DG183" s="497"/>
      <c r="DH183" s="497"/>
      <c r="DI183" s="497"/>
      <c r="DJ183" s="497"/>
      <c r="DK183" s="497"/>
      <c r="DL183" s="497"/>
      <c r="DM183" s="497"/>
      <c r="DN183" s="497"/>
      <c r="DO183" s="497"/>
      <c r="DP183" s="497"/>
      <c r="DQ183" s="497"/>
      <c r="DR183" s="497"/>
      <c r="DS183" s="497"/>
      <c r="DT183" s="497"/>
      <c r="DU183" s="497"/>
      <c r="DV183" s="497"/>
      <c r="DW183" s="497"/>
      <c r="DX183" s="497"/>
      <c r="DY183" s="497"/>
      <c r="DZ183" s="497"/>
      <c r="EA183" s="497"/>
      <c r="EB183" s="497"/>
      <c r="EC183" s="497"/>
      <c r="ED183" s="497"/>
      <c r="EE183" s="497"/>
      <c r="EF183" s="497"/>
      <c r="EG183" s="497"/>
      <c r="EH183" s="497"/>
      <c r="EI183" s="497"/>
      <c r="EJ183" s="497"/>
      <c r="EK183" s="497"/>
      <c r="EL183" s="497"/>
      <c r="EM183" s="497"/>
      <c r="EN183" s="497"/>
      <c r="EO183" s="497"/>
      <c r="EP183" s="497"/>
      <c r="EQ183" s="497"/>
      <c r="ER183" s="497"/>
      <c r="ES183" s="497"/>
      <c r="ET183" s="497"/>
      <c r="EU183" s="497"/>
      <c r="EV183" s="497"/>
      <c r="EW183" s="497"/>
      <c r="EX183" s="497"/>
      <c r="EY183" s="497"/>
      <c r="EZ183" s="497"/>
      <c r="FA183" s="497"/>
      <c r="FB183" s="497"/>
      <c r="FC183" s="497"/>
      <c r="FD183" s="497"/>
      <c r="FE183" s="497"/>
      <c r="FF183" s="497"/>
      <c r="FG183" s="497"/>
      <c r="FH183" s="497"/>
      <c r="FI183" s="497"/>
      <c r="FJ183" s="497"/>
      <c r="FK183" s="497"/>
      <c r="FL183" s="497"/>
      <c r="FM183" s="497"/>
      <c r="FN183" s="497"/>
      <c r="FO183" s="497"/>
      <c r="FP183" s="497"/>
      <c r="FQ183" s="497"/>
      <c r="FR183" s="497"/>
      <c r="FS183" s="497"/>
      <c r="FT183" s="497"/>
      <c r="FU183" s="497"/>
      <c r="FV183" s="497"/>
      <c r="FW183" s="497"/>
      <c r="FX183" s="497"/>
      <c r="FY183" s="497"/>
      <c r="FZ183" s="497"/>
      <c r="GA183" s="497"/>
      <c r="GB183" s="497"/>
      <c r="GC183" s="497"/>
      <c r="GD183" s="497"/>
      <c r="GE183" s="497"/>
      <c r="GF183" s="497"/>
      <c r="GG183" s="497"/>
      <c r="GH183" s="497"/>
      <c r="GI183" s="497"/>
      <c r="GJ183" s="497"/>
      <c r="GK183" s="497"/>
      <c r="GL183" s="497"/>
      <c r="GM183" s="497"/>
      <c r="GN183" s="497"/>
      <c r="GO183" s="497"/>
      <c r="GP183" s="497"/>
      <c r="GQ183" s="497"/>
      <c r="GR183" s="497"/>
      <c r="GS183" s="497"/>
      <c r="GT183" s="497"/>
      <c r="GU183" s="497"/>
      <c r="GV183" s="497"/>
      <c r="GW183" s="497"/>
      <c r="GX183" s="497"/>
      <c r="GY183" s="497"/>
      <c r="GZ183" s="497"/>
      <c r="HA183" s="497"/>
      <c r="HB183" s="497"/>
      <c r="HC183" s="497"/>
      <c r="HD183" s="497"/>
      <c r="HE183" s="497"/>
      <c r="HF183" s="497"/>
      <c r="HG183" s="497"/>
      <c r="HH183" s="497"/>
      <c r="HI183" s="497"/>
      <c r="HJ183" s="497"/>
      <c r="HK183" s="497"/>
      <c r="HL183" s="497"/>
      <c r="HM183" s="497"/>
      <c r="HN183" s="497"/>
      <c r="HO183" s="497"/>
      <c r="HP183" s="497"/>
      <c r="HQ183" s="497"/>
      <c r="HR183" s="497"/>
      <c r="HS183" s="497"/>
      <c r="HT183" s="497"/>
      <c r="HU183" s="497"/>
      <c r="HV183" s="497"/>
      <c r="HW183" s="497"/>
      <c r="HX183" s="497"/>
      <c r="HY183" s="497"/>
      <c r="HZ183" s="497"/>
      <c r="IA183" s="497"/>
      <c r="IB183" s="497"/>
      <c r="IC183" s="497"/>
      <c r="ID183" s="497"/>
      <c r="IE183" s="497"/>
      <c r="IF183" s="497"/>
      <c r="IG183" s="497"/>
      <c r="IH183" s="497"/>
      <c r="II183" s="497"/>
      <c r="IJ183" s="497"/>
      <c r="IK183" s="497"/>
      <c r="IL183" s="497"/>
      <c r="IM183" s="497"/>
      <c r="IN183" s="497"/>
      <c r="IO183" s="497"/>
    </row>
    <row r="184" spans="1:249" s="498" customFormat="1" ht="21" customHeight="1">
      <c r="A184" s="494">
        <v>42736</v>
      </c>
      <c r="B184" s="494"/>
      <c r="C184" s="492" t="s">
        <v>103</v>
      </c>
      <c r="D184" s="499" t="s">
        <v>409</v>
      </c>
      <c r="E184" s="499" t="s">
        <v>410</v>
      </c>
      <c r="F184" s="500" t="s">
        <v>411</v>
      </c>
      <c r="G184" s="499" t="s">
        <v>189</v>
      </c>
      <c r="H184" s="495"/>
      <c r="I184" s="501" t="s">
        <v>404</v>
      </c>
      <c r="J184" s="496"/>
      <c r="K184" s="495" t="s">
        <v>45</v>
      </c>
      <c r="L184" s="496"/>
      <c r="M184" s="496"/>
      <c r="N184" s="495" t="s">
        <v>168</v>
      </c>
      <c r="O184" s="495"/>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c r="BD184" s="497"/>
      <c r="BE184" s="497"/>
      <c r="BF184" s="497"/>
      <c r="BG184" s="497"/>
      <c r="BH184" s="497"/>
      <c r="BI184" s="497"/>
      <c r="BJ184" s="497"/>
      <c r="BK184" s="497"/>
      <c r="BL184" s="497"/>
      <c r="BM184" s="497"/>
      <c r="BN184" s="497"/>
      <c r="BO184" s="497"/>
      <c r="BP184" s="497"/>
      <c r="BQ184" s="497"/>
      <c r="BR184" s="497"/>
      <c r="BS184" s="497"/>
      <c r="BT184" s="497"/>
      <c r="BU184" s="497"/>
      <c r="BV184" s="497"/>
      <c r="BW184" s="497"/>
      <c r="BX184" s="497"/>
      <c r="BY184" s="497"/>
      <c r="BZ184" s="497"/>
      <c r="CA184" s="497"/>
      <c r="CB184" s="497"/>
      <c r="CC184" s="497"/>
      <c r="CD184" s="497"/>
      <c r="CE184" s="497"/>
      <c r="CF184" s="497"/>
      <c r="CG184" s="497"/>
      <c r="CH184" s="497"/>
      <c r="CI184" s="497"/>
      <c r="CJ184" s="497"/>
      <c r="CK184" s="497"/>
      <c r="CL184" s="497"/>
      <c r="CM184" s="497"/>
      <c r="CN184" s="497"/>
      <c r="CO184" s="497"/>
      <c r="CP184" s="497"/>
      <c r="CQ184" s="497"/>
      <c r="CR184" s="497"/>
      <c r="CS184" s="497"/>
      <c r="CT184" s="497"/>
      <c r="CU184" s="497"/>
      <c r="CV184" s="497"/>
      <c r="CW184" s="497"/>
      <c r="CX184" s="497"/>
      <c r="CY184" s="497"/>
      <c r="CZ184" s="497"/>
      <c r="DA184" s="497"/>
      <c r="DB184" s="497"/>
      <c r="DC184" s="497"/>
      <c r="DD184" s="497"/>
      <c r="DE184" s="497"/>
      <c r="DF184" s="497"/>
      <c r="DG184" s="497"/>
      <c r="DH184" s="497"/>
      <c r="DI184" s="497"/>
      <c r="DJ184" s="497"/>
      <c r="DK184" s="497"/>
      <c r="DL184" s="497"/>
      <c r="DM184" s="497"/>
      <c r="DN184" s="497"/>
      <c r="DO184" s="497"/>
      <c r="DP184" s="497"/>
      <c r="DQ184" s="497"/>
      <c r="DR184" s="497"/>
      <c r="DS184" s="497"/>
      <c r="DT184" s="497"/>
      <c r="DU184" s="497"/>
      <c r="DV184" s="497"/>
      <c r="DW184" s="497"/>
      <c r="DX184" s="497"/>
      <c r="DY184" s="497"/>
      <c r="DZ184" s="497"/>
      <c r="EA184" s="497"/>
      <c r="EB184" s="497"/>
      <c r="EC184" s="497"/>
      <c r="ED184" s="497"/>
      <c r="EE184" s="497"/>
      <c r="EF184" s="497"/>
      <c r="EG184" s="497"/>
      <c r="EH184" s="497"/>
      <c r="EI184" s="497"/>
      <c r="EJ184" s="497"/>
      <c r="EK184" s="497"/>
      <c r="EL184" s="497"/>
      <c r="EM184" s="497"/>
      <c r="EN184" s="497"/>
      <c r="EO184" s="497"/>
      <c r="EP184" s="497"/>
      <c r="EQ184" s="497"/>
      <c r="ER184" s="497"/>
      <c r="ES184" s="497"/>
      <c r="ET184" s="497"/>
      <c r="EU184" s="497"/>
      <c r="EV184" s="497"/>
      <c r="EW184" s="497"/>
      <c r="EX184" s="497"/>
      <c r="EY184" s="497"/>
      <c r="EZ184" s="497"/>
      <c r="FA184" s="497"/>
      <c r="FB184" s="497"/>
      <c r="FC184" s="497"/>
      <c r="FD184" s="497"/>
      <c r="FE184" s="497"/>
      <c r="FF184" s="497"/>
      <c r="FG184" s="497"/>
      <c r="FH184" s="497"/>
      <c r="FI184" s="497"/>
      <c r="FJ184" s="497"/>
      <c r="FK184" s="497"/>
      <c r="FL184" s="497"/>
      <c r="FM184" s="497"/>
      <c r="FN184" s="497"/>
      <c r="FO184" s="497"/>
      <c r="FP184" s="497"/>
      <c r="FQ184" s="497"/>
      <c r="FR184" s="497"/>
      <c r="FS184" s="497"/>
      <c r="FT184" s="497"/>
      <c r="FU184" s="497"/>
      <c r="FV184" s="497"/>
      <c r="FW184" s="497"/>
      <c r="FX184" s="497"/>
      <c r="FY184" s="497"/>
      <c r="FZ184" s="497"/>
      <c r="GA184" s="497"/>
      <c r="GB184" s="497"/>
      <c r="GC184" s="497"/>
      <c r="GD184" s="497"/>
      <c r="GE184" s="497"/>
      <c r="GF184" s="497"/>
      <c r="GG184" s="497"/>
      <c r="GH184" s="497"/>
      <c r="GI184" s="497"/>
      <c r="GJ184" s="497"/>
      <c r="GK184" s="497"/>
      <c r="GL184" s="497"/>
      <c r="GM184" s="497"/>
      <c r="GN184" s="497"/>
      <c r="GO184" s="497"/>
      <c r="GP184" s="497"/>
      <c r="GQ184" s="497"/>
      <c r="GR184" s="497"/>
      <c r="GS184" s="497"/>
      <c r="GT184" s="497"/>
      <c r="GU184" s="497"/>
      <c r="GV184" s="497"/>
      <c r="GW184" s="497"/>
      <c r="GX184" s="497"/>
      <c r="GY184" s="497"/>
      <c r="GZ184" s="497"/>
      <c r="HA184" s="497"/>
      <c r="HB184" s="497"/>
      <c r="HC184" s="497"/>
      <c r="HD184" s="497"/>
      <c r="HE184" s="497"/>
      <c r="HF184" s="497"/>
      <c r="HG184" s="497"/>
      <c r="HH184" s="497"/>
      <c r="HI184" s="497"/>
      <c r="HJ184" s="497"/>
      <c r="HK184" s="497"/>
      <c r="HL184" s="497"/>
      <c r="HM184" s="497"/>
      <c r="HN184" s="497"/>
      <c r="HO184" s="497"/>
      <c r="HP184" s="497"/>
      <c r="HQ184" s="497"/>
      <c r="HR184" s="497"/>
      <c r="HS184" s="497"/>
      <c r="HT184" s="497"/>
      <c r="HU184" s="497"/>
      <c r="HV184" s="497"/>
      <c r="HW184" s="497"/>
      <c r="HX184" s="497"/>
      <c r="HY184" s="497"/>
      <c r="HZ184" s="497"/>
      <c r="IA184" s="497"/>
      <c r="IB184" s="497"/>
      <c r="IC184" s="497"/>
      <c r="ID184" s="497"/>
      <c r="IE184" s="497"/>
      <c r="IF184" s="497"/>
      <c r="IG184" s="497"/>
      <c r="IH184" s="497"/>
      <c r="II184" s="497"/>
      <c r="IJ184" s="497"/>
      <c r="IK184" s="497"/>
      <c r="IL184" s="497"/>
      <c r="IM184" s="497"/>
      <c r="IN184" s="497"/>
      <c r="IO184" s="497"/>
    </row>
    <row r="185" spans="1:249" s="498" customFormat="1" ht="21" customHeight="1">
      <c r="A185" s="494">
        <v>42736</v>
      </c>
      <c r="B185" s="494"/>
      <c r="C185" s="492" t="s">
        <v>103</v>
      </c>
      <c r="D185" s="499" t="s">
        <v>412</v>
      </c>
      <c r="E185" s="499" t="s">
        <v>413</v>
      </c>
      <c r="F185" s="500"/>
      <c r="G185" s="499" t="s">
        <v>414</v>
      </c>
      <c r="H185" s="495"/>
      <c r="I185" s="501"/>
      <c r="J185" s="496"/>
      <c r="K185" s="495" t="s">
        <v>45</v>
      </c>
      <c r="L185" s="496"/>
      <c r="M185" s="496"/>
      <c r="N185" s="495" t="s">
        <v>168</v>
      </c>
      <c r="O185" s="495"/>
      <c r="P185" s="497"/>
      <c r="Q185" s="497"/>
      <c r="R185" s="497"/>
      <c r="S185" s="497"/>
      <c r="T185" s="497"/>
      <c r="U185" s="497"/>
      <c r="V185" s="497"/>
      <c r="W185" s="497"/>
      <c r="X185" s="497"/>
      <c r="Y185" s="497"/>
      <c r="Z185" s="497"/>
      <c r="AA185" s="497"/>
      <c r="AB185" s="497"/>
      <c r="AC185" s="497"/>
      <c r="AD185" s="497"/>
      <c r="AE185" s="497"/>
      <c r="AF185" s="497"/>
      <c r="AG185" s="497"/>
      <c r="AH185" s="497"/>
      <c r="AI185" s="497"/>
      <c r="AJ185" s="497"/>
      <c r="AK185" s="497"/>
      <c r="AL185" s="497"/>
      <c r="AM185" s="497"/>
      <c r="AN185" s="497"/>
      <c r="AO185" s="497"/>
      <c r="AP185" s="497"/>
      <c r="AQ185" s="497"/>
      <c r="AR185" s="497"/>
      <c r="AS185" s="497"/>
      <c r="AT185" s="497"/>
      <c r="AU185" s="497"/>
      <c r="AV185" s="497"/>
      <c r="AW185" s="497"/>
      <c r="AX185" s="497"/>
      <c r="AY185" s="497"/>
      <c r="AZ185" s="497"/>
      <c r="BA185" s="497"/>
      <c r="BB185" s="497"/>
      <c r="BC185" s="497"/>
      <c r="BD185" s="497"/>
      <c r="BE185" s="497"/>
      <c r="BF185" s="497"/>
      <c r="BG185" s="497"/>
      <c r="BH185" s="497"/>
      <c r="BI185" s="497"/>
      <c r="BJ185" s="497"/>
      <c r="BK185" s="497"/>
      <c r="BL185" s="497"/>
      <c r="BM185" s="497"/>
      <c r="BN185" s="497"/>
      <c r="BO185" s="497"/>
      <c r="BP185" s="497"/>
      <c r="BQ185" s="497"/>
      <c r="BR185" s="497"/>
      <c r="BS185" s="497"/>
      <c r="BT185" s="497"/>
      <c r="BU185" s="497"/>
      <c r="BV185" s="497"/>
      <c r="BW185" s="497"/>
      <c r="BX185" s="497"/>
      <c r="BY185" s="497"/>
      <c r="BZ185" s="497"/>
      <c r="CA185" s="497"/>
      <c r="CB185" s="497"/>
      <c r="CC185" s="497"/>
      <c r="CD185" s="497"/>
      <c r="CE185" s="497"/>
      <c r="CF185" s="497"/>
      <c r="CG185" s="497"/>
      <c r="CH185" s="497"/>
      <c r="CI185" s="497"/>
      <c r="CJ185" s="497"/>
      <c r="CK185" s="497"/>
      <c r="CL185" s="497"/>
      <c r="CM185" s="497"/>
      <c r="CN185" s="497"/>
      <c r="CO185" s="497"/>
      <c r="CP185" s="497"/>
      <c r="CQ185" s="497"/>
      <c r="CR185" s="497"/>
      <c r="CS185" s="497"/>
      <c r="CT185" s="497"/>
      <c r="CU185" s="497"/>
      <c r="CV185" s="497"/>
      <c r="CW185" s="497"/>
      <c r="CX185" s="497"/>
      <c r="CY185" s="497"/>
      <c r="CZ185" s="497"/>
      <c r="DA185" s="497"/>
      <c r="DB185" s="497"/>
      <c r="DC185" s="497"/>
      <c r="DD185" s="497"/>
      <c r="DE185" s="497"/>
      <c r="DF185" s="497"/>
      <c r="DG185" s="497"/>
      <c r="DH185" s="497"/>
      <c r="DI185" s="497"/>
      <c r="DJ185" s="497"/>
      <c r="DK185" s="497"/>
      <c r="DL185" s="497"/>
      <c r="DM185" s="497"/>
      <c r="DN185" s="497"/>
      <c r="DO185" s="497"/>
      <c r="DP185" s="497"/>
      <c r="DQ185" s="497"/>
      <c r="DR185" s="497"/>
      <c r="DS185" s="497"/>
      <c r="DT185" s="497"/>
      <c r="DU185" s="497"/>
      <c r="DV185" s="497"/>
      <c r="DW185" s="497"/>
      <c r="DX185" s="497"/>
      <c r="DY185" s="497"/>
      <c r="DZ185" s="497"/>
      <c r="EA185" s="497"/>
      <c r="EB185" s="497"/>
      <c r="EC185" s="497"/>
      <c r="ED185" s="497"/>
      <c r="EE185" s="497"/>
      <c r="EF185" s="497"/>
      <c r="EG185" s="497"/>
      <c r="EH185" s="497"/>
      <c r="EI185" s="497"/>
      <c r="EJ185" s="497"/>
      <c r="EK185" s="497"/>
      <c r="EL185" s="497"/>
      <c r="EM185" s="497"/>
      <c r="EN185" s="497"/>
      <c r="EO185" s="497"/>
      <c r="EP185" s="497"/>
      <c r="EQ185" s="497"/>
      <c r="ER185" s="497"/>
      <c r="ES185" s="497"/>
      <c r="ET185" s="497"/>
      <c r="EU185" s="497"/>
      <c r="EV185" s="497"/>
      <c r="EW185" s="497"/>
      <c r="EX185" s="497"/>
      <c r="EY185" s="497"/>
      <c r="EZ185" s="497"/>
      <c r="FA185" s="497"/>
      <c r="FB185" s="497"/>
      <c r="FC185" s="497"/>
      <c r="FD185" s="497"/>
      <c r="FE185" s="497"/>
      <c r="FF185" s="497"/>
      <c r="FG185" s="497"/>
      <c r="FH185" s="497"/>
      <c r="FI185" s="497"/>
      <c r="FJ185" s="497"/>
      <c r="FK185" s="497"/>
      <c r="FL185" s="497"/>
      <c r="FM185" s="497"/>
      <c r="FN185" s="497"/>
      <c r="FO185" s="497"/>
      <c r="FP185" s="497"/>
      <c r="FQ185" s="497"/>
      <c r="FR185" s="497"/>
      <c r="FS185" s="497"/>
      <c r="FT185" s="497"/>
      <c r="FU185" s="497"/>
      <c r="FV185" s="497"/>
      <c r="FW185" s="497"/>
      <c r="FX185" s="497"/>
      <c r="FY185" s="497"/>
      <c r="FZ185" s="497"/>
      <c r="GA185" s="497"/>
      <c r="GB185" s="497"/>
      <c r="GC185" s="497"/>
      <c r="GD185" s="497"/>
      <c r="GE185" s="497"/>
      <c r="GF185" s="497"/>
      <c r="GG185" s="497"/>
      <c r="GH185" s="497"/>
      <c r="GI185" s="497"/>
      <c r="GJ185" s="497"/>
      <c r="GK185" s="497"/>
      <c r="GL185" s="497"/>
      <c r="GM185" s="497"/>
      <c r="GN185" s="497"/>
      <c r="GO185" s="497"/>
      <c r="GP185" s="497"/>
      <c r="GQ185" s="497"/>
      <c r="GR185" s="497"/>
      <c r="GS185" s="497"/>
      <c r="GT185" s="497"/>
      <c r="GU185" s="497"/>
      <c r="GV185" s="497"/>
      <c r="GW185" s="497"/>
      <c r="GX185" s="497"/>
      <c r="GY185" s="497"/>
      <c r="GZ185" s="497"/>
      <c r="HA185" s="497"/>
      <c r="HB185" s="497"/>
      <c r="HC185" s="497"/>
      <c r="HD185" s="497"/>
      <c r="HE185" s="497"/>
      <c r="HF185" s="497"/>
      <c r="HG185" s="497"/>
      <c r="HH185" s="497"/>
      <c r="HI185" s="497"/>
      <c r="HJ185" s="497"/>
      <c r="HK185" s="497"/>
      <c r="HL185" s="497"/>
      <c r="HM185" s="497"/>
      <c r="HN185" s="497"/>
      <c r="HO185" s="497"/>
      <c r="HP185" s="497"/>
      <c r="HQ185" s="497"/>
      <c r="HR185" s="497"/>
      <c r="HS185" s="497"/>
      <c r="HT185" s="497"/>
      <c r="HU185" s="497"/>
      <c r="HV185" s="497"/>
      <c r="HW185" s="497"/>
      <c r="HX185" s="497"/>
      <c r="HY185" s="497"/>
      <c r="HZ185" s="497"/>
      <c r="IA185" s="497"/>
      <c r="IB185" s="497"/>
      <c r="IC185" s="497"/>
      <c r="ID185" s="497"/>
      <c r="IE185" s="497"/>
      <c r="IF185" s="497"/>
      <c r="IG185" s="497"/>
      <c r="IH185" s="497"/>
      <c r="II185" s="497"/>
      <c r="IJ185" s="497"/>
      <c r="IK185" s="497"/>
      <c r="IL185" s="497"/>
      <c r="IM185" s="497"/>
      <c r="IN185" s="497"/>
      <c r="IO185" s="497"/>
    </row>
    <row r="186" spans="1:249" s="333" customFormat="1" ht="20" customHeight="1">
      <c r="A186" s="59">
        <v>42736</v>
      </c>
      <c r="B186" s="53"/>
      <c r="C186" s="270" t="s">
        <v>106</v>
      </c>
      <c r="D186" s="73" t="s">
        <v>165</v>
      </c>
      <c r="E186" s="54" t="s">
        <v>165</v>
      </c>
      <c r="F186" s="72"/>
      <c r="G186" s="553"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3"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3"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3"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3" t="s">
        <v>167</v>
      </c>
      <c r="H190" s="54"/>
      <c r="I190" s="61"/>
      <c r="J190" s="61"/>
      <c r="K190" s="54" t="s">
        <v>45</v>
      </c>
      <c r="L190" s="61"/>
      <c r="M190" s="61"/>
      <c r="N190" s="77" t="s">
        <v>168</v>
      </c>
      <c r="O190" s="99"/>
    </row>
    <row r="191" spans="1:249" s="328" customFormat="1" ht="20" customHeight="1">
      <c r="A191" s="558">
        <v>42736</v>
      </c>
      <c r="B191" s="558"/>
      <c r="C191" s="270" t="s">
        <v>109</v>
      </c>
      <c r="D191" s="559" t="s">
        <v>165</v>
      </c>
      <c r="E191" s="560" t="s">
        <v>165</v>
      </c>
      <c r="F191" s="561"/>
      <c r="G191" s="562" t="s">
        <v>167</v>
      </c>
      <c r="H191" s="560"/>
      <c r="I191" s="561"/>
      <c r="J191" s="561"/>
      <c r="K191" s="560" t="s">
        <v>45</v>
      </c>
      <c r="L191" s="561"/>
      <c r="M191" s="561"/>
      <c r="N191" s="563" t="s">
        <v>168</v>
      </c>
      <c r="O191" s="564"/>
    </row>
    <row r="192" spans="1:249" s="333" customFormat="1" ht="20" customHeight="1">
      <c r="A192" s="59">
        <v>42736</v>
      </c>
      <c r="B192" s="53"/>
      <c r="C192" s="270" t="s">
        <v>112</v>
      </c>
      <c r="D192" s="73" t="s">
        <v>165</v>
      </c>
      <c r="E192" s="54" t="s">
        <v>165</v>
      </c>
      <c r="F192" s="72"/>
      <c r="G192" s="553"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3"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3"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8" customFormat="1" ht="20" customHeight="1">
      <c r="A89" s="502">
        <v>42736</v>
      </c>
      <c r="B89" s="494"/>
      <c r="C89" s="499" t="s">
        <v>414</v>
      </c>
      <c r="D89" s="503" t="s">
        <v>573</v>
      </c>
      <c r="E89" s="499" t="s">
        <v>404</v>
      </c>
      <c r="F89" s="503"/>
      <c r="G89" s="494"/>
      <c r="H89" s="503" t="s">
        <v>574</v>
      </c>
      <c r="I89" s="494"/>
      <c r="J89" s="494"/>
      <c r="K89" s="494"/>
      <c r="L89" s="494"/>
      <c r="M89" s="495" t="s">
        <v>45</v>
      </c>
      <c r="N89" s="496"/>
      <c r="O89" s="496"/>
      <c r="P89" s="495"/>
      <c r="Q89" s="495"/>
      <c r="R89" s="495"/>
      <c r="S89" s="495"/>
      <c r="T89" s="495"/>
    </row>
    <row r="90" spans="1:20" s="498" customFormat="1" ht="20" customHeight="1">
      <c r="A90" s="502">
        <v>42736</v>
      </c>
      <c r="B90" s="494"/>
      <c r="C90" s="499" t="s">
        <v>414</v>
      </c>
      <c r="D90" s="503" t="s">
        <v>575</v>
      </c>
      <c r="E90" s="501" t="s">
        <v>402</v>
      </c>
      <c r="F90" s="503"/>
      <c r="G90" s="494"/>
      <c r="H90" s="503" t="s">
        <v>574</v>
      </c>
      <c r="I90" s="494"/>
      <c r="J90" s="494"/>
      <c r="K90" s="494"/>
      <c r="L90" s="494"/>
      <c r="M90" s="495" t="s">
        <v>45</v>
      </c>
      <c r="N90" s="496"/>
      <c r="O90" s="496"/>
      <c r="P90" s="495"/>
      <c r="Q90" s="495"/>
      <c r="R90" s="495"/>
      <c r="S90" s="495"/>
      <c r="T90" s="4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4">
        <v>42736</v>
      </c>
      <c r="B42" s="505"/>
      <c r="C42" s="492" t="s">
        <v>103</v>
      </c>
      <c r="D42" s="499" t="s">
        <v>412</v>
      </c>
      <c r="E42" s="503" t="s">
        <v>573</v>
      </c>
      <c r="F42" s="505" t="s">
        <v>584</v>
      </c>
      <c r="G42" s="499" t="s">
        <v>583</v>
      </c>
    </row>
    <row r="43" spans="1:7" s="18" customFormat="1" ht="19" customHeight="1">
      <c r="A43" s="504">
        <v>42736</v>
      </c>
      <c r="B43" s="504"/>
      <c r="C43" s="492" t="s">
        <v>103</v>
      </c>
      <c r="D43" s="499" t="s">
        <v>412</v>
      </c>
      <c r="E43" s="503" t="s">
        <v>575</v>
      </c>
      <c r="F43" s="504" t="s">
        <v>584</v>
      </c>
      <c r="G43" s="499"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6"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5"/>
      <c r="N4" s="485"/>
      <c r="O4" s="485"/>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5"/>
      <c r="N233" s="72"/>
      <c r="O233" s="72"/>
    </row>
    <row r="234" spans="1:15" s="333" customFormat="1" ht="20" customHeight="1">
      <c r="A234" s="194">
        <v>43101</v>
      </c>
      <c r="B234" s="72"/>
      <c r="C234" s="490"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0"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0"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0"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0"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0"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0"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0"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6">
        <v>43101</v>
      </c>
      <c r="B250" s="492"/>
      <c r="C250" s="492" t="s">
        <v>103</v>
      </c>
      <c r="D250" s="492" t="s">
        <v>663</v>
      </c>
      <c r="E250" s="499" t="s">
        <v>412</v>
      </c>
      <c r="F250" s="503" t="s">
        <v>573</v>
      </c>
      <c r="G250" s="492"/>
      <c r="H250" s="492"/>
      <c r="I250" s="492"/>
      <c r="J250" s="492">
        <v>1</v>
      </c>
      <c r="K250" s="102" t="s">
        <v>629</v>
      </c>
      <c r="L250" s="492"/>
    </row>
    <row r="251" spans="1:15" s="18" customFormat="1" ht="20" customHeight="1">
      <c r="A251" s="506">
        <v>43101</v>
      </c>
      <c r="B251" s="492"/>
      <c r="C251" s="492" t="s">
        <v>103</v>
      </c>
      <c r="D251" s="492" t="s">
        <v>663</v>
      </c>
      <c r="E251" s="499" t="s">
        <v>412</v>
      </c>
      <c r="F251" s="503" t="s">
        <v>575</v>
      </c>
      <c r="G251" s="492"/>
      <c r="H251" s="492"/>
      <c r="I251" s="492"/>
      <c r="J251" s="492">
        <v>2</v>
      </c>
      <c r="K251" s="102" t="s">
        <v>629</v>
      </c>
      <c r="L251" s="492"/>
    </row>
    <row r="252" spans="1:15" s="18" customFormat="1" ht="20" customHeight="1">
      <c r="A252" s="506">
        <v>43101</v>
      </c>
      <c r="B252" s="492"/>
      <c r="C252" s="492" t="s">
        <v>103</v>
      </c>
      <c r="D252" s="492" t="s">
        <v>664</v>
      </c>
      <c r="E252" s="499" t="s">
        <v>412</v>
      </c>
      <c r="F252" s="503" t="s">
        <v>573</v>
      </c>
      <c r="G252" s="492"/>
      <c r="H252" s="492"/>
      <c r="I252" s="492"/>
      <c r="J252" s="492">
        <v>1</v>
      </c>
      <c r="K252" s="102" t="s">
        <v>629</v>
      </c>
      <c r="L252" s="492"/>
    </row>
    <row r="253" spans="1:15" s="18" customFormat="1" ht="20" customHeight="1">
      <c r="A253" s="506">
        <v>43101</v>
      </c>
      <c r="B253" s="492"/>
      <c r="C253" s="492" t="s">
        <v>103</v>
      </c>
      <c r="D253" s="492" t="s">
        <v>664</v>
      </c>
      <c r="E253" s="499" t="s">
        <v>412</v>
      </c>
      <c r="F253" s="503" t="s">
        <v>575</v>
      </c>
      <c r="G253" s="492"/>
      <c r="H253" s="492"/>
      <c r="I253" s="492"/>
      <c r="J253" s="492">
        <v>2</v>
      </c>
      <c r="K253" s="102" t="s">
        <v>629</v>
      </c>
      <c r="L253" s="49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2021-09-22T13:55:26Z</dcterms:modified>
  <cp:category/>
  <cp:contentStatus/>
</cp:coreProperties>
</file>