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api-test-automation-fw/src/main/resources/uk/gov/hmcts/befta/dse/ccd/definitions/invalid/"/>
    </mc:Choice>
  </mc:AlternateContent>
  <xr:revisionPtr revIDLastSave="0" documentId="13_ncr:1_{60D7C987-A016-A54B-A376-D0FE39ED59AC}" xr6:coauthVersionLast="45" xr6:coauthVersionMax="45" xr10:uidLastSave="{00000000-0000-0000-0000-000000000000}"/>
  <bookViews>
    <workbookView xWindow="2740" yWindow="2500" windowWidth="28800" windowHeight="16420" tabRatio="823" activeTab="2" xr2:uid="{00000000-000D-0000-FFFF-FFFF00000000}"/>
  </bookViews>
  <sheets>
    <sheet name="Jurisdiction" sheetId="1" r:id="rId1"/>
    <sheet name="CaseType" sheetId="2" r:id="rId2"/>
    <sheet name="Category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<sst xmlns="http://schemas.openxmlformats.org/spreadsheetml/2006/main" count="3926" uniqueCount="367">
  <si>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</si>
  <si>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</si>
  <si>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</si>
  <si>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</si>
  <si>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</si>
  <si>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</si>
  <si>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</si>
  <si>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</si>
  <si>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</si>
  <si>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</si>
  <si>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</si>
  <si>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</si>
  <si>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</si>
  <si>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</si>
  <si>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</si>
  <si>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</si>
  <si>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</si>
  <si>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</si>
  <si>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</si>
  <si>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</si>
  <si>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</si>
  <si>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</si>
  <si>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</si>
  <si>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</si>
  <si>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</si>
  <si>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</si>
  <si>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</si>
  <si>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</si>
  <si>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</si>
  <si>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</si>
  <si>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</si>
  <si>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</si>
  <si>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</si>
  <si>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</si>
  <si>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</si>
  <si>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</si>
  <si>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</si>
  <si>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</si>
  <si>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</si>
  <si>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</si>
  <si>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</si>
  <si>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</si>
  <si>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</si>
  <si>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</si>
  <si>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</si>
  <si>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</si>
  <si>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</si>
  <si>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</si>
  <si>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</si>
  <si>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</si>
  <si>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</si>
  <si>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</si>
  <si>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</si>
  <si>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</si>
  <si>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</si>
  <si>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</si>
  <si>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</si>
  <si>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</si>
  <si>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</si>
  <si>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</si>
  <si>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</si>
  <si>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</si>
  <si>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</si>
  <si>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</si>
  <si>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</si>
  <si>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</si>
  <si>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</si>
  <si>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</si>
  <si>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</si>
  <si>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</si>
  <si>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</si>
  <si>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</si>
  <si>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</si>
  <si>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</si>
  <si>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</si>
  <si>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</si>
  <si>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</si>
  <si>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</si>
  <si>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</si>
  <si>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</si>
  <si>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</si>
  <si>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</si>
  <si>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</si>
  <si>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</si>
  <si>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</si>
  <si>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</si>
  <si>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</si>
  <si>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</si>
  <si>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</si>
  <si>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</si>
  <si>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</si>
  <si>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</si>
  <si>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</si>
  <si>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</si>
  <si>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</si>
  <si>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</si>
  <si>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</si>
  <si>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</si>
  <si>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</si>
  <si>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</si>
  <si>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</si>
  <si>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</si>
  <si>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</si>
  <si>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</si>
  <si>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</si>
  <si>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</si>
  <si>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</si>
  <si>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</si>
  <si>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</si>
  <si>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</si>
  <si>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</si>
  <si>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</si>
  <si>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</si>
  <si>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</si>
  <si>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</si>
  <si>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</si>
  <si>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</si>
  <si>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</si>
  <si>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</si>
  <si>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</si>
  <si>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</si>
  <si>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</si>
  <si>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</si>
  <si>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</si>
  <si>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</si>
  <si>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</si>
  <si>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</si>
  <si>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</si>
  <si>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</si>
  <si>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</si>
  <si>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</si>
  <si>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</si>
  <si>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</si>
  <si>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</si>
  <si>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</si>
  <si>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</si>
  <si>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</si>
  <si>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</si>
  <si>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</si>
  <si>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</si>
  <si>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</si>
  <si>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</si>
  <si>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</si>
  <si>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</si>
  <si>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</si>
  <si>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</si>
  <si>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</si>
  <si>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</si>
  <si>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</si>
  <si>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</si>
  <si>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</si>
  <si>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</si>
  <si>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</si>
  <si>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</si>
  <si>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</si>
  <si>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</si>
  <si>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</si>
  <si>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</si>
  <si>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</si>
  <si>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</si>
  <si>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</si>
  <si>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</si>
  <si>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</si>
  <si>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</si>
  <si>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</si>
  <si>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</si>
  <si>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</si>
  <si>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</si>
  <si>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</si>
  <si>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</si>
  <si>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</si>
  <si>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</si>
  <si>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</si>
  <si>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</si>
  <si>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</si>
  <si>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</si>
  <si>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</si>
  <si>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</si>
  <si>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</si>
  <si>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</si>
  <si>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</si>
  <si>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</si>
  <si>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</si>
  <si>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</si>
  <si>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</si>
  <si>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</si>
  <si>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</si>
  <si>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</si>
  <si>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</si>
  <si>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</si>
  <si>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</si>
  <si>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</si>
  <si>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</si>
  <si>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</si>
  <si>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</si>
  <si>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</si>
  <si>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</si>
  <si>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</si>
  <si>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</si>
  <si>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</si>
  <si>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</si>
  <si>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</si>
  <si>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</si>
  <si>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</si>
  <si>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</si>
  <si>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</si>
  <si>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</si>
  <si>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</si>
  <si>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</si>
  <si>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</si>
  <si>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</si>
  <si>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</si>
  <si>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</si>
  <si>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</si>
  <si>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</si>
  <si>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</si>
  <si>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</si>
  <si>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</si>
  <si>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</si>
  <si>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</si>
  <si>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</si>
  <si>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</si>
  <si>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</si>
  <si>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</si>
  <si>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</si>
  <si>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</si>
  <si>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</si>
  <si>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</si>
  <si>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</si>
  <si>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</si>
  <si>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</si>
  <si>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</si>
  <si>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</si>
  <si>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</si>
  <si>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</si>
  <si>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</si>
  <si>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</si>
  <si>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</si>
  <si>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</si>
  <si>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</si>
  <si>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</si>
  <si>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</si>
  <si>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</si>
  <si>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</si>
  <si>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</si>
  <si>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</si>
  <si>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</si>
  <si>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</si>
  <si>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</si>
  <si>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</si>
  <si>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</si>
  <si>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</si>
  <si>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</si>
  <si>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</si>
  <si>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</si>
  <si>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</si>
  <si>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</si>
  <si>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</si>
  <si>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</si>
  <si>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</si>
  <si>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</si>
  <si>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</si>
  <si>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</si>
  <si>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</si>
  <si>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</si>
  <si>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</si>
  <si>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</si>
  <si>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</si>
  <si>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</si>
  <si>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</si>
  <si>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</si>
  <si>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</si>
  <si>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</si>
  <si>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</si>
  <si>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</si>
  <si>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</si>
  <si>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</si>
  <si>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</si>
  <si>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</si>
  <si>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</si>
  <si>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</si>
  <si>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</si>
  <si>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</si>
  <si>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</si>
  <si>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</si>
  <si>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</si>
  <si>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</si>
  <si>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</si>
  <si>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</si>
  <si>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</si>
  <si>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</si>
  <si>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</si>
  <si>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</si>
  <si>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</si>
  <si>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</si>
  <si>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</si>
  <si>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</si>
  <si>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</si>
  <si>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</si>
  <si>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</si>
  <si>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</si>
  <si>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</si>
  <si>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</si>
  <si>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</si>
  <si>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</si>
  <si>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</si>
  <si>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</si>
  <si>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</si>
  <si>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</si>
  <si>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</si>
  <si>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</si>
  <si>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</si>
  <si>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</si>
  <si>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</si>
  <si>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</si>
  <si>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</si>
  <si>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</si>
  <si>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</si>
  <si>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</si>
  <si>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</si>
  <si>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</si>
  <si>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</si>
  <si>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</si>
  <si>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</si>
  <si>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</si>
  <si>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</si>
  <si>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</si>
  <si>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</si>
  <si>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</si>
  <si>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</si>
  <si>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</si>
  <si>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</si>
  <si>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</si>
  <si>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</si>
  <si>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</si>
  <si>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</si>
  <si>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</si>
  <si>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</si>
  <si>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</si>
  <si>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</si>
  <si>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</si>
  <si>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</si>
  <si>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</si>
  <si>
    <t>Category</t>
  </si>
  <si>
    <t>CategoryGroupId</t>
  </si>
  <si>
    <t>CategoryGroupName</t>
  </si>
  <si>
    <t>CategoryID</t>
  </si>
  <si>
    <t>ParentCategoryID</t>
  </si>
  <si>
    <t>CategoryLabel</t>
  </si>
  <si>
    <t>CategoryDisplayOrder</t>
  </si>
  <si>
    <t>mainDocs</t>
  </si>
  <si>
    <t>Main Documents</t>
  </si>
  <si>
    <t>evidence</t>
  </si>
  <si>
    <t>Evidence</t>
  </si>
  <si>
    <t>divorceDocs</t>
  </si>
  <si>
    <t>Divorce Documents</t>
  </si>
  <si>
    <t>decreeNisi</t>
  </si>
  <si>
    <t>Decree Nisi</t>
  </si>
  <si>
    <t>Marriage Certificate</t>
  </si>
  <si>
    <t>translatedDocs</t>
  </si>
  <si>
    <t>Translated Documents</t>
  </si>
  <si>
    <t>translatedEvidence</t>
  </si>
  <si>
    <t>translatedDivorceDocs</t>
  </si>
  <si>
    <t>translatedDecreeNisi</t>
  </si>
  <si>
    <t>translatedMarriageCert</t>
  </si>
  <si>
    <t>marriageCert</t>
  </si>
  <si>
    <t>Translated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</si>
</sst>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8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49" fontId="42" fillId="3" borderId="4" xfId="0" applyNumberFormat="1" applyFont="1" applyFill="1" applyBorder="1"/>
    <xf numFmtId="49" fontId="43" fillId="3" borderId="4" xfId="0" applyNumberFormat="1" applyFont="1" applyFill="1" applyBorder="1"/>
    <xf numFmtId="49" fontId="44" fillId="3" borderId="4" xfId="0" applyNumberFormat="1" applyFont="1" applyFill="1" applyBorder="1"/>
    <xf numFmtId="49" fontId="45" fillId="3" borderId="4" xfId="0" applyNumberFormat="1" applyFont="1" applyFill="1" applyBorder="1"/>
    <xf numFmtId="0" fontId="0" fillId="0" borderId="0" xfId="0"/>
    <xf numFmtId="0" fontId="22" fillId="0" borderId="0" xfId="0" applyFont="1"/>
    <xf numFmtId="0" fontId="46" fillId="0" borderId="0" xfId="0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342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341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1" workbookViewId="0">
      <selection activeCell="C65" sqref="C6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334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334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C922-082F-A240-902D-5F818963B5C8}">
  <dimension ref="A1:G11"/>
  <sheetViews>
    <sheetView tabSelected="1" workbookViewId="0">
      <selection activeCell="B5" sqref="B5"/>
    </sheetView>
  </sheetViews>
  <sheetFormatPr baseColWidth="10" defaultRowHeight="13" x14ac:dyDescent="0.15"/>
  <cols>
    <col min="1" max="1" width="21" bestFit="1" customWidth="1"/>
    <col min="2" max="2" width="20.1640625" customWidth="1"/>
    <col min="3" max="3" width="27.33203125" customWidth="1"/>
    <col min="4" max="4" width="22.1640625" customWidth="1"/>
    <col min="5" max="5" width="21.6640625" customWidth="1"/>
    <col min="6" max="6" width="19" customWidth="1"/>
    <col min="7" max="7" width="21.33203125" customWidth="1"/>
  </cols>
  <sheetData>
    <row r="1" spans="1:7" ht="18" x14ac:dyDescent="0.2">
      <c r="A1" s="88" t="s">
        <v>343</v>
      </c>
      <c r="B1" s="89" t="s">
        <v>1</v>
      </c>
      <c r="C1" s="90" t="s">
        <v>2</v>
      </c>
      <c r="D1" s="91" t="s">
        <v>78</v>
      </c>
      <c r="E1" s="92"/>
      <c r="F1" s="92"/>
      <c r="G1" s="92"/>
    </row>
    <row r="2" spans="1:7" x14ac:dyDescent="0.15">
      <c r="A2" s="92"/>
      <c r="B2" s="92"/>
      <c r="C2" s="92"/>
      <c r="D2" s="92"/>
      <c r="E2" s="92"/>
      <c r="F2" s="92"/>
      <c r="G2" s="92"/>
    </row>
    <row r="3" spans="1:7" x14ac:dyDescent="0.15">
      <c r="A3" s="18" t="s">
        <v>18</v>
      </c>
      <c r="B3" s="9" t="s">
        <v>344</v>
      </c>
      <c r="C3" s="93" t="s">
        <v>345</v>
      </c>
      <c r="D3" s="9" t="s">
        <v>346</v>
      </c>
      <c r="E3" s="93" t="s">
        <v>347</v>
      </c>
      <c r="F3" s="93" t="s">
        <v>348</v>
      </c>
      <c r="G3" s="93" t="s">
        <v>349</v>
      </c>
    </row>
    <row r="4" spans="1:7" x14ac:dyDescent="0.15">
      <c r="A4" s="28" t="s">
        <v>274</v>
      </c>
      <c r="B4" s="94" t="s">
        <v>350</v>
      </c>
      <c r="C4" s="94" t="s">
        <v>351</v>
      </c>
      <c r="D4" s="94" t="s">
        <v>352</v>
      </c>
      <c r="E4" s="92"/>
      <c r="F4" s="94" t="s">
        <v>353</v>
      </c>
      <c r="G4" s="92">
        <v>100</v>
      </c>
    </row>
    <row r="5" spans="1:7" x14ac:dyDescent="0.15">
      <c r="A5" s="28" t="s">
        <v>274</v>
      </c>
      <c r="B5" s="94"/>
      <c r="C5" s="94" t="s">
        <v>351</v>
      </c>
      <c r="D5" s="94" t="s">
        <v>354</v>
      </c>
      <c r="E5" s="92"/>
      <c r="F5" s="94" t="s">
        <v>355</v>
      </c>
      <c r="G5" s="92">
        <v>200</v>
      </c>
    </row>
    <row r="6" spans="1:7" x14ac:dyDescent="0.15">
      <c r="A6" s="28" t="s">
        <v>274</v>
      </c>
      <c r="B6" s="94" t="s">
        <v>350</v>
      </c>
      <c r="C6" s="94" t="s">
        <v>351</v>
      </c>
      <c r="D6" s="94" t="s">
        <v>356</v>
      </c>
      <c r="E6" s="94" t="s">
        <v>354</v>
      </c>
      <c r="F6" s="94" t="s">
        <v>357</v>
      </c>
      <c r="G6" s="92">
        <v>201</v>
      </c>
    </row>
    <row r="7" spans="1:7" x14ac:dyDescent="0.15">
      <c r="A7" s="28" t="s">
        <v>274</v>
      </c>
      <c r="B7" s="94" t="s">
        <v>350</v>
      </c>
      <c r="C7" s="94" t="s">
        <v>351</v>
      </c>
      <c r="D7" s="94" t="s">
        <v>365</v>
      </c>
      <c r="E7" s="94" t="s">
        <v>354</v>
      </c>
      <c r="F7" s="94" t="s">
        <v>358</v>
      </c>
      <c r="G7" s="92">
        <v>202</v>
      </c>
    </row>
    <row r="8" spans="1:7" x14ac:dyDescent="0.15">
      <c r="A8" s="28" t="s">
        <v>274</v>
      </c>
      <c r="B8" s="94" t="s">
        <v>359</v>
      </c>
      <c r="C8" s="94" t="s">
        <v>360</v>
      </c>
      <c r="D8" s="94" t="s">
        <v>361</v>
      </c>
      <c r="E8" s="94"/>
      <c r="F8" s="94" t="s">
        <v>366</v>
      </c>
      <c r="G8" s="92">
        <v>10</v>
      </c>
    </row>
    <row r="9" spans="1:7" x14ac:dyDescent="0.15">
      <c r="A9" s="28" t="s">
        <v>274</v>
      </c>
      <c r="B9" s="94" t="s">
        <v>359</v>
      </c>
      <c r="C9" s="94" t="s">
        <v>360</v>
      </c>
      <c r="D9" s="94" t="s">
        <v>362</v>
      </c>
      <c r="E9" s="92"/>
      <c r="F9" s="94" t="s">
        <v>355</v>
      </c>
      <c r="G9" s="92">
        <v>20</v>
      </c>
    </row>
    <row r="10" spans="1:7" x14ac:dyDescent="0.15">
      <c r="A10" s="28" t="s">
        <v>274</v>
      </c>
      <c r="B10" s="94" t="s">
        <v>359</v>
      </c>
      <c r="C10" s="94" t="s">
        <v>360</v>
      </c>
      <c r="D10" s="94" t="s">
        <v>363</v>
      </c>
      <c r="E10" s="94" t="s">
        <v>362</v>
      </c>
      <c r="F10" s="94" t="s">
        <v>357</v>
      </c>
      <c r="G10" s="92">
        <v>21</v>
      </c>
    </row>
    <row r="11" spans="1:7" x14ac:dyDescent="0.15">
      <c r="A11" s="28" t="s">
        <v>274</v>
      </c>
      <c r="B11" s="94" t="s">
        <v>359</v>
      </c>
      <c r="C11" s="94" t="s">
        <v>360</v>
      </c>
      <c r="D11" s="94" t="s">
        <v>364</v>
      </c>
      <c r="E11" s="94" t="s">
        <v>362</v>
      </c>
      <c r="F11" s="94" t="s">
        <v>358</v>
      </c>
      <c r="G11" s="92">
        <v>22</v>
      </c>
    </row>
  </sheetData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topLeftCell="E2" zoomScale="102" zoomScaleNormal="102" zoomScalePageLayoutView="110" workbookViewId="0">
      <selection activeCell="G4" sqref="G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  <row r="54" spans="1:11" s="14" customFormat="1" ht="12.75" customHeight="1" x14ac:dyDescent="0.15">
      <c r="A54" s="13">
        <v>42736</v>
      </c>
      <c r="B54" s="13"/>
      <c r="C54" s="28" t="s">
        <v>330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 t="s">
        <v>25</v>
      </c>
      <c r="J54" s="28"/>
      <c r="K54" s="28" t="s">
        <v>116</v>
      </c>
    </row>
    <row r="55" spans="1:11" s="14" customFormat="1" ht="12.75" customHeight="1" x14ac:dyDescent="0.15">
      <c r="A55" s="13">
        <v>42736</v>
      </c>
      <c r="B55" s="13"/>
      <c r="C55" s="28" t="s">
        <v>330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 t="s">
        <v>25</v>
      </c>
      <c r="J55" s="28"/>
      <c r="K55" s="28" t="s">
        <v>116</v>
      </c>
    </row>
    <row r="56" spans="1:11" s="14" customFormat="1" ht="12.75" customHeight="1" x14ac:dyDescent="0.15">
      <c r="A56" s="13">
        <v>42736</v>
      </c>
      <c r="B56" s="13"/>
      <c r="C56" s="28" t="s">
        <v>330</v>
      </c>
      <c r="D56" s="28" t="s">
        <v>334</v>
      </c>
      <c r="E56" s="28" t="s">
        <v>339</v>
      </c>
      <c r="F56" s="28"/>
      <c r="G56" s="28" t="s">
        <v>19</v>
      </c>
      <c r="H56" s="28"/>
      <c r="I56" s="28" t="s">
        <v>25</v>
      </c>
      <c r="J56" s="28"/>
      <c r="K56" s="28" t="s">
        <v>116</v>
      </c>
    </row>
    <row r="57" spans="1:11" s="14" customFormat="1" ht="12.75" customHeight="1" x14ac:dyDescent="0.15">
      <c r="A57" s="13">
        <v>42736</v>
      </c>
      <c r="B57" s="13"/>
      <c r="C57" s="28" t="s">
        <v>330</v>
      </c>
      <c r="D57" s="28" t="s">
        <v>137</v>
      </c>
      <c r="E57" s="28" t="s">
        <v>138</v>
      </c>
      <c r="F57" s="28" t="s">
        <v>139</v>
      </c>
      <c r="G57" s="41" t="s">
        <v>29</v>
      </c>
      <c r="H57" s="28"/>
      <c r="I57" s="28" t="s">
        <v>25</v>
      </c>
      <c r="J57" s="28"/>
      <c r="K57" s="28" t="s">
        <v>116</v>
      </c>
    </row>
    <row r="58" spans="1:11" s="14" customFormat="1" ht="12.75" customHeight="1" x14ac:dyDescent="0.15">
      <c r="A58" s="13">
        <v>42736</v>
      </c>
      <c r="B58" s="13"/>
      <c r="C58" s="28" t="s">
        <v>330</v>
      </c>
      <c r="D58" s="41" t="s">
        <v>258</v>
      </c>
      <c r="E58" s="41" t="s">
        <v>259</v>
      </c>
      <c r="F58" s="41" t="s">
        <v>260</v>
      </c>
      <c r="G58" s="74" t="s">
        <v>261</v>
      </c>
      <c r="H58" s="41"/>
      <c r="I58" s="28" t="s">
        <v>25</v>
      </c>
      <c r="J58" s="28"/>
      <c r="K58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8" xr:uid="{00000000-0002-0000-0200-000000000000}">
      <formula1>42736</formula1>
    </dataValidation>
    <dataValidation type="custom" allowBlank="1" showDropDown="1" showInputMessage="1" showErrorMessage="1" prompt="Enter a value that after LiveFrom date" sqref="B4:B58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C169" workbookViewId="0">
      <selection activeCell="K190" sqref="K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334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334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334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334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Category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2020-03-27T15:50:08Z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