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7788D2FD-2062-9A4B-967F-3BE688A6C45A}" xr6:coauthVersionLast="36" xr6:coauthVersionMax="47" xr10:uidLastSave="{00000000-0000-0000-0000-000000000000}"/>
  <bookViews>
    <workbookView xWindow="0" yWindow="460" windowWidth="76800" windowHeight="42740" activeTab="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<sst xmlns="http://schemas.openxmlformats.org/spreadsheetml/2006/main" count="10350" uniqueCount="1299">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</sst>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5" dataDxfId="223" headerRowBorderDxfId="224" tableBorderDxfId="222" totalsRowBorderDxfId="221">
  <tableColumns count="12">
    <tableColumn id="1" xr3:uid="{0A3DAEEE-2CC5-0044-A886-149AE812BFAA}" name="LiveFrom" dataDxfId="220"/>
    <tableColumn id="2" xr3:uid="{0034116A-2F06-744E-96DE-13C53D21D193}" name="LiveTo" dataDxfId="219"/>
    <tableColumn id="3" xr3:uid="{4E6FF688-3BC6-B34A-92F8-7285F5956CC6}" name="CaseTypeID" dataDxfId="218"/>
    <tableColumn id="4" xr3:uid="{09102647-DA84-5E49-88D5-212E4C82F684}" name="Channel" dataDxfId="217"/>
    <tableColumn id="5" xr3:uid="{5162BADF-56AB-0642-B0E0-D4BFAB4F3A56}" name="TabID" dataDxfId="216"/>
    <tableColumn id="6" xr3:uid="{0BF66D3F-8E5E-FD48-ADD9-C749E508C46F}" name="TabLabel" dataDxfId="215"/>
    <tableColumn id="7" xr3:uid="{69F4B009-8625-BC4D-9C35-6ADA6C44F63C}" name="TabDisplayOrder" dataDxfId="214"/>
    <tableColumn id="8" xr3:uid="{F3B4D28F-14B6-0B4F-B9D7-E418EC66FF7D}" name="CaseFieldID" dataDxfId="213"/>
    <tableColumn id="9" xr3:uid="{D7540CEE-0139-244D-B0F6-61FB3BAFAB2E}" name="TabFieldDisplayOrder" dataDxfId="212"/>
    <tableColumn id="10" xr3:uid="{F03848C6-8BF9-C045-BE97-D5A5B7B6AF7E}" name="FieldShowCondition" dataDxfId="211"/>
    <tableColumn id="11" xr3:uid="{351643CD-F5C2-594D-B984-2BD6A557A2A6}" name="TabShowCondition" dataDxfId="210"/>
    <tableColumn id="12" xr3:uid="{E5813993-7410-BE44-87B6-E432B935A456}" name="DisplayContextParameter" dataDxfId="20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8" dataDxfId="206" headerRowBorderDxfId="207" tableBorderDxfId="205" totalsRowBorderDxfId="204">
  <tableColumns count="8">
    <tableColumn id="1" xr3:uid="{3A9C2213-3C87-B242-A50F-DAA873031CFD}" name="LiveFrom" dataDxfId="203"/>
    <tableColumn id="2" xr3:uid="{4438559D-2DCB-194A-BFAA-A68A1596F0EA}" name="LiveTo" dataDxfId="202"/>
    <tableColumn id="3" xr3:uid="{20BC5FF0-EE97-BA41-80E0-333D8430A55D}" name="CaseTypeID" dataDxfId="201"/>
    <tableColumn id="4" xr3:uid="{660AAD23-D344-7148-A6CD-579BFC3B0553}" name="ID" dataDxfId="200"/>
    <tableColumn id="5" xr3:uid="{0D9AC729-9189-6841-A6A5-90D572AE955C}" name="Name" dataDxfId="199"/>
    <tableColumn id="6" xr3:uid="{FFD16467-336A-A547-B4D7-4F82B645BDFB}" name="Description" dataDxfId="198"/>
    <tableColumn id="7" xr3:uid="{00DD245F-92BF-574F-AF05-7500BA8A31B1}" name="DisplayOrder" dataDxfId="197"/>
    <tableColumn id="8" xr3:uid="{51D53217-2A1C-DA4C-BB84-EF7FA0AEE74E}" name="TitleDisplay" dataDxfId="19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5" dataDxfId="193" headerRowBorderDxfId="194" tableBorderDxfId="192" totalsRowBorderDxfId="191">
  <tableColumns count="22">
    <tableColumn id="1" xr3:uid="{A9949271-C952-5B4E-BDD4-4AFFF2D8614D}" name="LiveFrom" dataDxfId="190"/>
    <tableColumn id="2" xr3:uid="{D137D6E5-6C3F-A546-91A2-6E5E88E5BD8A}" name="LiveTo" dataDxfId="189"/>
    <tableColumn id="3" xr3:uid="{3485553F-1201-FF40-807A-E908084BDCE3}" name="CaseTypeID" dataDxfId="188"/>
    <tableColumn id="4" xr3:uid="{C3A27859-CA49-9344-834B-BF2BE2280BB4}" name="ID" dataDxfId="187"/>
    <tableColumn id="5" xr3:uid="{72817C12-B46E-604D-AABA-E2DA5A7F4255}" name="Name" dataDxfId="186"/>
    <tableColumn id="6" xr3:uid="{06145D1D-7832-CA4E-980E-F24369297133}" name="Description" dataDxfId="185"/>
    <tableColumn id="7" xr3:uid="{C1DFBC7C-115D-3149-9402-7DEBAC2F59B0}" name="DisplayOrder" dataDxfId="184"/>
    <tableColumn id="8" xr3:uid="{05E21023-6279-404D-8752-82C93B7DD0FC}" name="PreConditionState(s)" dataDxfId="183"/>
    <tableColumn id="9" xr3:uid="{57F8432A-B070-BC4C-9AF1-0A4A5ECB36E6}" name="PostConditionState" dataDxfId="182"/>
    <tableColumn id="22" xr3:uid="{59B33952-3C10-D94F-9012-529644363CBA}" name="EventEnablingCondition" dataDxfId="181"/>
    <tableColumn id="10" xr3:uid="{21E5C290-DF7D-984C-AD84-C1D3B8F4424F}" name="CallBackURLAboutToStartEvent" dataDxfId="180" dataCellStyle="Hyperlink"/>
    <tableColumn id="11" xr3:uid="{2C9FCA41-AF28-F544-8544-3684A2AD897E}" name="RetriesTimeoutAboutToStartEvent" dataDxfId="179"/>
    <tableColumn id="12" xr3:uid="{D0331CD4-2EE6-504E-8F08-4697D43974EE}" name="CallBackURLAboutToSubmitEvent" dataDxfId="178"/>
    <tableColumn id="13" xr3:uid="{B34611C8-3477-894C-92ED-CDE1252E012A}" name="RetriesTimeoutURLAboutToSubmitEvent" dataDxfId="177"/>
    <tableColumn id="14" xr3:uid="{A562B2B1-BF10-184B-B111-9D18B99B33C6}" name="CallBackURLSubmittedEvent" dataDxfId="176"/>
    <tableColumn id="15" xr3:uid="{D5665814-36D0-5248-A5BE-E38060DE9D83}" name="RetriesTimeoutURLSubmittedEvent" dataDxfId="175"/>
    <tableColumn id="16" xr3:uid="{9616BB75-22E6-F24C-B873-522862AC1B37}" name="SecurityClassification" dataDxfId="174"/>
    <tableColumn id="17" xr3:uid="{382FE088-0BCD-084F-9D03-25A08E5400C5}" name="ShowSummary" dataDxfId="173"/>
    <tableColumn id="18" xr3:uid="{D488E70D-0F94-1F4D-96D4-756627B23921}" name="ShowEventNotes" dataDxfId="172"/>
    <tableColumn id="19" xr3:uid="{E634F39B-A849-4841-8801-2AF4F6A4CB4E}" name="CanSaveDraft" dataDxfId="171"/>
    <tableColumn id="21" xr3:uid="{04E7CE93-2C4A-2C46-91EF-227CE86C5C37}" name="EndButtonLabel" dataDxfId="170"/>
    <tableColumn id="20" xr3:uid="{AC1595BB-697C-6344-8AF3-1672794828BA}" name="Publish" dataDxfId="16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8" dataDxfId="166" headerRowBorderDxfId="167" tableBorderDxfId="165" totalsRowBorderDxfId="164">
  <tableColumns count="20">
    <tableColumn id="1" xr3:uid="{09247200-910B-D14F-B26E-C50BECE0CCDE}" name="LiveFrom" dataDxfId="163"/>
    <tableColumn id="2" xr3:uid="{D786058E-A950-5447-A9D7-81AFC8311866}" name="LiveTo" dataDxfId="162"/>
    <tableColumn id="3" xr3:uid="{AED0E002-7D37-FB41-AD15-A0C135BF7DB3}" name="CaseTypeID" dataDxfId="161"/>
    <tableColumn id="4" xr3:uid="{C474B0B2-C3DD-C64D-9F85-849C309F4E8F}" name="CaseEventID" dataDxfId="160"/>
    <tableColumn id="5" xr3:uid="{E022EAF9-1C59-A049-B2D0-18417D29991E}" name="CaseFieldID" dataDxfId="159"/>
    <tableColumn id="6" xr3:uid="{BA15E598-8D72-9D46-AB77-B605C7E29638}" name="PageFieldDisplayOrder" dataDxfId="158"/>
    <tableColumn id="7" xr3:uid="{29A321E2-396E-8048-9500-1781CBB8AF23}" name="DisplayContext" dataDxfId="157"/>
    <tableColumn id="8" xr3:uid="{500AE31D-F96A-9B4B-A577-919C9F7EB527}" name="PageID" dataDxfId="156"/>
    <tableColumn id="9" xr3:uid="{77251A7B-4C0C-C44D-98D1-9673C5AAF038}" name="PageLabel" dataDxfId="155"/>
    <tableColumn id="10" xr3:uid="{C3731FA3-2CB9-F448-B34D-5174A743CFC8}" name="PageDisplayOrder" dataDxfId="154"/>
    <tableColumn id="11" xr3:uid="{087C997E-1430-BA4E-BE31-C1E6F8A09FC4}" name="PageColumnNumber" dataDxfId="153"/>
    <tableColumn id="12" xr3:uid="{5F8D1DCD-BFA6-5D41-9085-4E8392AFBA5C}" name="FieldShowCondition" dataDxfId="152"/>
    <tableColumn id="18" xr3:uid="{E135335A-D7E2-F744-932E-E0627D2DBFE1}" name="RetainHiddenValue" dataDxfId="151"/>
    <tableColumn id="13" xr3:uid="{60ABBC14-F21E-7149-B13C-78981EAAC5AD}" name="PageShowCondition" dataDxfId="150"/>
    <tableColumn id="14" xr3:uid="{92F3BFA3-CAC9-2C47-B4B5-E5193838BFBF}" name="DisplayContextParameter" dataDxfId="149"/>
    <tableColumn id="15" xr3:uid="{6E7E82A2-72B3-1E4A-BB83-8C87B685E5AC}" name="ShowSummaryChangeOption" dataDxfId="148"/>
    <tableColumn id="16" xr3:uid="{11418AC4-C205-D945-A936-1A37779FB35F}" name="ShowSummaryContentOption" dataDxfId="147"/>
    <tableColumn id="17" xr3:uid="{CB58B471-584C-5B49-865D-C3B523596273}" name="CallBackURLMidEvent" dataDxfId="146"/>
    <tableColumn id="19" xr3:uid="{0255F9F3-66BA-7246-ADBF-34F9BD2A0891}" name="Publish" dataDxfId="145"/>
    <tableColumn id="20" xr3:uid="{E15A3DC7-3833-CD47-A223-0E3415B27FEB}" name="PublishAs" dataDxfId="14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3" dataDxfId="141" headerRowBorderDxfId="142" tableBorderDxfId="140" totalsRowBorderDxfId="139">
  <tableColumns count="8">
    <tableColumn id="1" xr3:uid="{D94535AC-AF6B-A346-9394-2AEC1726FFC2}" name="LiveFrom" dataDxfId="138"/>
    <tableColumn id="2" xr3:uid="{C1E40171-ED97-924B-9092-45E6DCB4FBD8}" name="LiveTo" dataDxfId="137"/>
    <tableColumn id="3" xr3:uid="{22DC41E1-CD9E-1242-8CBA-BC0A19E00355}" name="CaseTypeID" dataDxfId="136"/>
    <tableColumn id="4" xr3:uid="{84C83114-BBD1-C244-AF58-8DD790788A0E}" name="CaseFieldID" dataDxfId="135"/>
    <tableColumn id="5" xr3:uid="{0346AC0F-F0E3-154A-9634-D0AA66CA21FD}" name="ListElementCode" dataDxfId="134"/>
    <tableColumn id="6" xr3:uid="{E6AADCBC-8243-9F41-B0DB-0BE53FC0C362}" name="Label" dataDxfId="133"/>
    <tableColumn id="7" xr3:uid="{FCF69EEE-2E56-444B-86FC-7F66B3D6AC95}" name="DisplayOrder" dataDxfId="132"/>
    <tableColumn id="8" xr3:uid="{35DCFF60-D0A8-B54E-82C5-A30ED8395060}" name="DisplayContextParameter" dataDxfId="13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30" dataDxfId="128" headerRowBorderDxfId="129">
  <tableColumns count="11">
    <tableColumn id="1" xr3:uid="{301CF7DA-51FC-2841-B0AF-CFD23525E5C6}" name="LiveFrom" dataDxfId="127" dataCellStyle="Normal 3"/>
    <tableColumn id="2" xr3:uid="{89A7417A-B1D1-F646-9354-5A772207AE0E}" name="LiveTo" dataDxfId="126" dataCellStyle="Normal 3"/>
    <tableColumn id="3" xr3:uid="{F1404EC3-6170-8D49-AE3C-527B0FC5DB6E}" name="CaseTypeID" dataDxfId="125" dataCellStyle="Normal 3"/>
    <tableColumn id="4" xr3:uid="{95ED0AF5-1B8E-9C40-BFB3-3AF78C4508E0}" name="AccessProfile" dataDxfId="124"/>
    <tableColumn id="5" xr3:uid="{C19CA352-EB67-B74E-B3C8-117768BA9CDE}" name="CaseFieldID" dataDxfId="123" dataCellStyle="Normal 3"/>
    <tableColumn id="6" xr3:uid="{C591A817-E1FA-8444-B21B-B966CAD14309}" name="ListElementCode" dataDxfId="122" dataCellStyle="Normal 3"/>
    <tableColumn id="7" xr3:uid="{5487859C-EBA3-C640-995F-D3FFDA9D05BE}" name="Label" dataDxfId="121" dataCellStyle="Normal 3"/>
    <tableColumn id="8" xr3:uid="{43381613-E419-A942-B697-B0AAC102ABEF}" name="DisplayOrder" dataDxfId="120" dataCellStyle="Normal 3"/>
    <tableColumn id="9" xr3:uid="{58E7B797-431B-F449-A1C3-4EEAE5581C98}" name="ResultsOrdering" dataDxfId="119"/>
    <tableColumn id="10" xr3:uid="{3BDA7798-6F1A-5E41-9E0E-7CA85DF8CFBE}" name="DisplayContextParameter" dataDxfId="118" dataCellStyle="Normal 3"/>
    <tableColumn id="11" xr3:uid="{C4812D4E-DF32-4646-A206-97EEE7C4AC49}" name="UseCase" dataDxfId="117"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6" dataDxfId="114" headerRowBorderDxfId="115" tableBorderDxfId="113" totalsRowBorderDxfId="112">
  <tableColumns count="9">
    <tableColumn id="1" xr3:uid="{3A97DD00-8341-8A41-A062-99688A018570}" name="LiveFrom" dataDxfId="111"/>
    <tableColumn id="2" xr3:uid="{7F24098A-B78A-4D49-BA3A-C64496932992}" name="LiveTo" dataDxfId="110"/>
    <tableColumn id="3" xr3:uid="{4CECB00E-A59E-564E-9219-37AD7AAD6CA5}" name="CaseTypeID" dataDxfId="109"/>
    <tableColumn id="4" xr3:uid="{32CEDFFA-35E9-B14E-89B8-F141DF840E42}" name="CaseFieldID" dataDxfId="108"/>
    <tableColumn id="5" xr3:uid="{8A24F22E-1F45-F74A-B5FB-62E38937CC1B}" name="Label" dataDxfId="107"/>
    <tableColumn id="6" xr3:uid="{73036E3A-A2DE-6345-B66E-F08F294B3920}" name="ListElementCode" dataDxfId="106"/>
    <tableColumn id="7" xr3:uid="{0835D7A8-697B-CC41-AD8F-1A04E56A255E}" name="DisplayOrder" dataDxfId="105"/>
    <tableColumn id="8" xr3:uid="{657A9DAE-71A1-9C4B-9DA1-6389E9ABA071}" name="ResultsOrdering" dataDxfId="104"/>
    <tableColumn id="9" xr3:uid="{E69EB06A-51D8-2244-9D47-AD56CDDD3A73}" name="DisplayContextParameter" dataDxfId="10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2" dataDxfId="100" headerRowBorderDxfId="101" tableBorderDxfId="99" totalsRowBorderDxfId="98">
  <tableColumns count="8">
    <tableColumn id="1" xr3:uid="{4FCEDBE0-A9B0-0441-86AD-C7E7E6374F81}" name="LiveFrom" dataDxfId="97"/>
    <tableColumn id="2" xr3:uid="{56793764-D9BF-1745-BA2A-131F10197717}" name="LiveTo" dataDxfId="96"/>
    <tableColumn id="3" xr3:uid="{7B736E9A-236E-E84D-AB00-D5119AE8FDF4}" name="CaseTypeID" dataDxfId="95"/>
    <tableColumn id="4" xr3:uid="{B2C20176-DB0A-0249-981A-083B6720F21B}" name="CaseFieldID" dataDxfId="94"/>
    <tableColumn id="5" xr3:uid="{CA39F3C7-9B7B-1540-8FA6-8FE5E75DB625}" name="ListElementCode" dataDxfId="93"/>
    <tableColumn id="6" xr3:uid="{B86E7729-2A08-3346-89EB-D64286E6CEED}" name="Label" dataDxfId="92"/>
    <tableColumn id="7" xr3:uid="{E92211C5-8284-6246-B2E2-BC654D7297A5}" name="DisplayOrder" dataDxfId="91"/>
    <tableColumn id="8" xr3:uid="{23A34836-8CA8-D941-A339-02B719A12676}" name="DisplayContextParameter" dataDxfId="9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9" dataDxfId="87" headerRowBorderDxfId="88" tableBorderDxfId="86" totalsRowBorderDxfId="85">
  <tableColumns count="9">
    <tableColumn id="1" xr3:uid="{89FB5309-B489-D04A-A245-5D0966E24720}" name="LiveFrom" dataDxfId="84"/>
    <tableColumn id="2" xr3:uid="{0FF183E8-34AA-1E40-9440-3AF75B9978C6}" name="LiveTo" dataDxfId="83"/>
    <tableColumn id="3" xr3:uid="{3390D839-8BB1-154A-AE30-84D075D9116D}" name="CaseTypeID" dataDxfId="82"/>
    <tableColumn id="4" xr3:uid="{35990B77-262E-AE45-8172-61C1076B15BA}" name="CaseFieldID" dataDxfId="81"/>
    <tableColumn id="7" xr3:uid="{70CF7FE5-8C40-2744-A7FE-26E60C76A62F}" name="ListElementCode" dataDxfId="80"/>
    <tableColumn id="5" xr3:uid="{BB41D60A-EC82-9941-A7B0-EF6AA438629F}" name="Label" dataDxfId="79"/>
    <tableColumn id="6" xr3:uid="{031B36DA-C870-5745-A2EF-349414540475}" name="DisplayOrder" dataDxfId="78"/>
    <tableColumn id="8" xr3:uid="{D282B24B-D0FD-DA44-9FC3-F20196FBA42D}" name="ResultsOrdering" dataDxfId="77"/>
    <tableColumn id="9" xr3:uid="{7023267C-7AEA-EA4A-B007-2A8D3955A354}" name="DisplayContextParameter" dataDxfId="76"/>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5" dataDxfId="73" headerRowBorderDxfId="74" tableBorderDxfId="72" totalsRowBorderDxfId="71">
  <tableColumns count="6">
    <tableColumn id="1" xr3:uid="{7E998E97-505C-684E-9311-941AC17D5757}" name="LiveFrom" dataDxfId="70"/>
    <tableColumn id="2" xr3:uid="{374279D4-23E7-9049-A9CB-C1788CC30194}" name="LiveTo" dataDxfId="69"/>
    <tableColumn id="3" xr3:uid="{ADDEDA3F-CF2C-6D47-BC79-E1E4F6B6FF9B}" name="UserIDAMId" dataDxfId="68"/>
    <tableColumn id="4" xr3:uid="{5D5CFFD9-D505-374F-8608-56EFBB6781C4}" name="WorkBasketDefaultJurisdiction" dataDxfId="67"/>
    <tableColumn id="5" xr3:uid="{B2DEADF8-CB97-CD4B-9539-A848AD58DF04}" name="WorkBasketDefaultCaseType" dataDxfId="66"/>
    <tableColumn id="6" xr3:uid="{CCAA7475-CF17-FD4A-B27C-B26DE0267EB6}" name="WorkBasketDefaultState" dataDxfId="6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4" dataDxfId="62" headerRowBorderDxfId="63" tableBorderDxfId="61" totalsRowBorderDxfId="60">
  <tableColumns count="5">
    <tableColumn id="1" xr3:uid="{D7EDF212-81C7-1F49-98C0-8F28E87DCE6C}" name="LiveFrom" dataDxfId="59"/>
    <tableColumn id="2" xr3:uid="{36550BF7-0E65-0D45-9932-4D227DD7D5DE}" name="LiveTo" dataDxfId="58"/>
    <tableColumn id="3" xr3:uid="{D8A5019D-CCD7-0844-A9A5-378A259F60E5}" name="CaseTypeID" dataDxfId="57"/>
    <tableColumn id="4" xr3:uid="{592355E2-FBF9-0947-A50E-1100535FD79E}" name="UserRole" dataDxfId="56"/>
    <tableColumn id="5" xr3:uid="{B020D27C-2BA7-4145-B517-CECBAD029F6A}" name="CRUD" dataDxfId="55"/>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4" dataDxfId="52" headerRowBorderDxfId="53" tableBorderDxfId="51" totalsRowBorderDxfId="50">
  <tableColumns count="6">
    <tableColumn id="1" xr3:uid="{72C60802-2E7D-F542-8A1C-F0E147FA4DCE}" name="LiveFrom" dataDxfId="49"/>
    <tableColumn id="2" xr3:uid="{FC67D30A-2836-1743-B4FA-D61DEE5FAF0A}" name="LiveTo" dataDxfId="48"/>
    <tableColumn id="3" xr3:uid="{DE9841E4-2385-6944-AC9E-2418EBE9C323}" name="CaseTypeID" dataDxfId="47"/>
    <tableColumn id="4" xr3:uid="{129D8AD7-2252-2343-A6AC-C828E01663E8}" name="CaseFieldID" dataDxfId="46"/>
    <tableColumn id="5" xr3:uid="{313DEE97-0F1D-EB44-AAA1-862E98AA51C6}" name="UserRole" dataDxfId="45"/>
    <tableColumn id="6" xr3:uid="{ED6F0D67-5349-4C4E-8FFC-F133A2D34661}" name="CRUD" dataDxfId="4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3" dataDxfId="41" headerRowBorderDxfId="42" tableBorderDxfId="40" totalsRowBorderDxfId="39">
  <tableColumns count="4">
    <tableColumn id="1" xr3:uid="{108C9CDA-76BA-EE4D-8549-5BED5EA603A6}" name="CaseTypeID" dataDxfId="38"/>
    <tableColumn id="2" xr3:uid="{4C2ED72C-37EE-A14B-9BFE-577416753198}" name="ID" dataDxfId="37" dataCellStyle="Normal 2"/>
    <tableColumn id="3" xr3:uid="{A13E9F3C-9866-6844-97A2-CECF13410611}" name="Name" dataDxfId="36"/>
    <tableColumn id="4" xr3:uid="{5010B2BB-616D-A946-8844-A944EB690018}" name="Description" dataDxfId="35"/>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4" headerRowBorderDxfId="33" tableBorderDxfId="32" totalsRowBorderDxfId="31">
  <tableColumns count="6">
    <tableColumn id="1" xr3:uid="{47319793-AA7E-7241-AE2D-C13844517EB1}" name="LiveFrom" dataDxfId="30"/>
    <tableColumn id="2" xr3:uid="{4BC3F1CC-B8A0-DD42-BBD4-5BD8DB4634CE}" name="LiveTo" dataDxfId="29"/>
    <tableColumn id="3" xr3:uid="{EE9F57B3-787C-C642-A2B0-1CB2CD584A64}" name="CaseTypeID" dataDxfId="28"/>
    <tableColumn id="4" xr3:uid="{A6633300-114A-5846-B7B7-C57244A39F58}" name="CaseEventID" dataDxfId="27"/>
    <tableColumn id="5" xr3:uid="{229CDFFE-02D8-6042-9F1C-B67EA1F30C09}" name="UserRole" dataDxfId="26"/>
    <tableColumn id="6" xr3:uid="{872585F6-B038-2149-8440-E4F3A404C8A9}" name="CRUD" dataDxfId="25"/>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4" headerRowBorderDxfId="23" tableBorderDxfId="22" totalsRowBorderDxfId="21">
  <tableColumns count="6">
    <tableColumn id="1" xr3:uid="{509EB312-569C-A943-92C0-18A849F5F9AF}" name="LiveFrom" dataDxfId="20"/>
    <tableColumn id="2" xr3:uid="{806AAD02-2C59-5441-80DF-1037D88236E9}" name="LiveTo" dataDxfId="19"/>
    <tableColumn id="3" xr3:uid="{F6F18BFB-2335-8D4F-9DC5-89FC7FD3B64B}" name="CaseTypeID" dataDxfId="18"/>
    <tableColumn id="4" xr3:uid="{EB11A8E2-8EA8-0B46-B3B3-103461A3AF54}" name="CaseStateID" dataDxfId="17"/>
    <tableColumn id="5" xr3:uid="{1C1D63D9-6997-9E47-9725-BB01CA7FD1F3}" name="UserRole" dataDxfId="16"/>
    <tableColumn id="6" xr3:uid="{82473FFF-1C61-B242-A091-BA139462FACF}" name="CRUD" dataDxfId="15"/>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4" headerRowBorderDxfId="13" tableBorderDxfId="12" totalsRowBorderDxfId="11">
  <tableColumns count="8">
    <tableColumn id="1" xr3:uid="{09FC8A4F-739A-B146-9FE9-53F353067853}" name="LiveFrom" dataDxfId="10"/>
    <tableColumn id="7" xr3:uid="{55191203-C618-2645-A397-D76EC379BC5B}" name="LiveTo" dataDxfId="9"/>
    <tableColumn id="2" xr3:uid="{367C5031-E752-5E46-9E8A-F9F4D6B8D984}" name="RoleName" dataDxfId="8"/>
    <tableColumn id="8" xr3:uid="{8F4653C6-E57E-944C-993E-C18678C97B81}" name="Authorisation" dataDxfId="7"/>
    <tableColumn id="3" xr3:uid="{6B939F73-E9A2-144F-8A42-E2C7E93EF63B}" name="CaseTypeID" dataDxfId="6"/>
    <tableColumn id="4" xr3:uid="{8E45FC73-BD15-5D4A-A5D3-B823B0F4B8BA}" name="AccessProfiles" dataDxfId="5"/>
    <tableColumn id="5" xr3:uid="{D92BBEC4-9549-0242-BAFC-9F6DEE98FE8E}" name="ReadOnly" dataDxfId="4"/>
    <tableColumn id="6" xr3:uid="{71E500C3-F5AF-ED45-A12E-4107F3E9BA2A}" name="Disabled"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autoFilter ref="A3:I35" xr:uid="{C0075E79-5DBE-654F-827E-CA137EF61FB4}"/>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2"/>
    <tableColumn id="16" xr3:uid="{BA2A0348-7A82-7F45-A04D-E7AA6B6CB506}" name="FieldShowCondition" dataDxfId="1"/>
    <tableColumn id="17" xr3:uid="{D3671285-FBB0-D24F-A61F-DD4CE1AA1236}" name="TabShowCondition"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6" dataDxfId="304" headerRowBorderDxfId="305" tableBorderDxfId="303" totalsRowBorderDxfId="302">
  <tableColumns count="20">
    <tableColumn id="1" xr3:uid="{069BCF45-09C7-1D4D-9D96-EA818F065192}" name="LiveFrom" dataDxfId="301"/>
    <tableColumn id="2" xr3:uid="{3201B607-7572-A641-B166-02ABBDA29C68}" name="LiveTo" dataDxfId="300"/>
    <tableColumn id="3" xr3:uid="{BF418433-54F7-784B-88CA-F18E9603844B}" name="ID" dataDxfId="299"/>
    <tableColumn id="4" xr3:uid="{9C8DE998-5550-0640-B6C2-CB5427FC3A63}" name="ListElementCode" dataDxfId="298"/>
    <tableColumn id="5" xr3:uid="{D21D6A37-98CD-4E4A-BCE8-9A25879A6E2D}" name="FieldType" dataDxfId="297"/>
    <tableColumn id="14" xr3:uid="{0CA72D38-CCA8-E348-8398-3563015AFFB0}" name="CategoryID" dataDxfId="296"/>
    <tableColumn id="6" xr3:uid="{4BAE99B3-6B76-CF47-810C-6E284FAC7C45}" name="FieldTypeParameter" dataDxfId="295"/>
    <tableColumn id="7" xr3:uid="{4E74D643-6B67-0D46-9AB2-7DF2E1703511}" name="ElementLabel" dataDxfId="294"/>
    <tableColumn id="8" xr3:uid="{C675650F-2935-D647-A61E-517A892F4378}" name="FieldShowCondition" dataDxfId="293"/>
    <tableColumn id="20" xr3:uid="{3056D2D9-052A-4948-A9B6-EA6D4AEEE813}" name="RetainHiddenValue" dataDxfId="292"/>
    <tableColumn id="9" xr3:uid="{EA69CEA6-E76B-D949-9578-347B7A74E10D}" name="RegularExpression" dataDxfId="291"/>
    <tableColumn id="10" xr3:uid="{D3A49B2C-58F9-B842-9608-581A999364E4}" name="HintText" dataDxfId="290"/>
    <tableColumn id="11" xr3:uid="{CC47353C-D501-AA41-8CF6-3B49859BA97A}" name="SecurityClassification" dataDxfId="289"/>
    <tableColumn id="12" xr3:uid="{6EBA010E-76A9-2946-B1FA-052FBF58B238}" name="Min" dataDxfId="288"/>
    <tableColumn id="13" xr3:uid="{60640AE7-10CC-AB4C-B4E8-13C947D3CC74}" name="Max" dataDxfId="287"/>
    <tableColumn id="15" xr3:uid="{C2DEBC92-657F-8B48-AEF6-35F078A0DDF4}" name="DisplayContextParameter" dataDxfId="286"/>
    <tableColumn id="16" xr3:uid="{1D93B227-456B-3E42-85B4-0F278B7523D8}" name="Column2" dataDxfId="285"/>
    <tableColumn id="17" xr3:uid="{F79DC235-9922-6D4E-9889-C653A521E8AE}" name="Column3" dataDxfId="284"/>
    <tableColumn id="18" xr3:uid="{F1215911-B6F6-C345-9EC6-179495CC62C1}" name="Column4" dataDxfId="283"/>
    <tableColumn id="19" xr3:uid="{4721EA60-AB43-3A4D-9D3A-D995D789F1AA}" name="Searchable" dataDxfId="28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1" dataDxfId="279" headerRowBorderDxfId="280" tableBorderDxfId="278" totalsRowBorderDxfId="277" headerRowCellStyle="Normal 2 3">
  <tableColumns count="7">
    <tableColumn id="1" xr3:uid="{10086A25-442C-7449-826A-B35FDEA13C5A}" name="LiveFrom" dataDxfId="276"/>
    <tableColumn id="2" xr3:uid="{FB00A34E-44D3-2D4F-B5A8-96DA629491A0}" name="LiveTo" dataDxfId="275"/>
    <tableColumn id="3" xr3:uid="{57331FEC-6C64-FF4E-AA60-883707FE9499}" name="CaseTypeID" dataDxfId="274"/>
    <tableColumn id="4" xr3:uid="{88000BEA-50CE-2F4B-AD0C-7BEACAD282A9}" name="CaseFieldID" dataDxfId="273"/>
    <tableColumn id="5" xr3:uid="{221E5BAD-472B-5347-A0E1-E4EB0C802640}" name="ListElementCode" dataDxfId="272"/>
    <tableColumn id="6" xr3:uid="{B9EB3CC1-0BFB-F14D-AC9C-52AE589CD01A}" name="UserRole" dataDxfId="271"/>
    <tableColumn id="7" xr3:uid="{777EED2E-8C44-2049-B5F3-F79010FCB8B9}" name="CRUD" dataDxfId="27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9" dataDxfId="267" headerRowBorderDxfId="268" tableBorderDxfId="266" totalsRowBorderDxfId="265">
  <tableColumns count="15">
    <tableColumn id="1" xr3:uid="{CDA5C744-4A48-0C44-9DDE-72388C860C99}" name="LiveFrom" dataDxfId="264"/>
    <tableColumn id="2" xr3:uid="{8A3CAE25-78FA-AC45-B741-FC9B0207A6D2}" name="LiveTo" dataDxfId="263"/>
    <tableColumn id="3" xr3:uid="{E48B42B4-FF8F-E247-B69B-452FB019B56A}" name="ID" dataDxfId="262"/>
    <tableColumn id="4" xr3:uid="{10CD4350-B2F2-C548-B931-D6CE2C4B3E79}" name="CaseEventID" dataDxfId="261"/>
    <tableColumn id="5" xr3:uid="{E3E6155A-EA92-DF46-8888-ED7D749B974B}" name="CaseFieldId" dataDxfId="260"/>
    <tableColumn id="6" xr3:uid="{09371456-1EA3-1E4E-A5BB-2B5AA70A6515}" name="ListElementCode" dataDxfId="259"/>
    <tableColumn id="12" xr3:uid="{4E9EBE21-1E8A-8F42-8DBF-15D634A7D163}" name="DefaultValue" dataDxfId="258"/>
    <tableColumn id="7" xr3:uid="{4BB7C15A-9707-A84E-B400-8458D3F72D15}" name="EventElementLabel" dataDxfId="257"/>
    <tableColumn id="8" xr3:uid="{CFDCFEAC-052F-4E4F-97AB-3DD41D189409}" name="EventHintText" dataDxfId="256"/>
    <tableColumn id="9" xr3:uid="{27B7471F-FF90-7A47-8A9D-E9D960A6E136}" name="FieldDisplayOrder" dataDxfId="255"/>
    <tableColumn id="10" xr3:uid="{E2F9B116-7625-3446-AC24-38AEC7DDE066}" name="DisplayContext" dataDxfId="254"/>
    <tableColumn id="11" xr3:uid="{33B43FDA-A050-7949-85A2-D71C872415D1}" name="FieldShowCondition" dataDxfId="253"/>
    <tableColumn id="13" xr3:uid="{A39B3867-9E61-F640-871A-7CF7654CCAC8}" name="RetainHiddenValue" dataDxfId="252"/>
    <tableColumn id="14" xr3:uid="{638D9B64-7234-F442-B2B1-C5399AD1FC50}" name="Publish" dataDxfId="251"/>
    <tableColumn id="15" xr3:uid="{047F01DA-F30A-D049-BA08-EC2A6DAC2AAE}" name="PublishAs" dataDxfId="25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9" dataDxfId="247" headerRowBorderDxfId="248" tableBorderDxfId="246" totalsRowBorderDxfId="245">
  <tableColumns count="7">
    <tableColumn id="1" xr3:uid="{0FE98DA5-8D77-8146-ABB3-BB35B0A6C8A0}" name="LiveFrom" dataDxfId="244"/>
    <tableColumn id="2" xr3:uid="{40479094-15A4-7F47-89AA-CC3E78D030E7}" name="LiveTo" dataDxfId="243"/>
    <tableColumn id="3" xr3:uid="{FC1F3A20-DA92-A542-8712-9F23DC888392}" name="ID" dataDxfId="242"/>
    <tableColumn id="4" xr3:uid="{88A6995E-37E7-2D43-A83A-FB28F631182B}" name="ListElementCode" dataDxfId="241"/>
    <tableColumn id="5" xr3:uid="{70D3C9B9-96C2-F543-AAC5-6A771FC842FB}" name="ListElement" dataDxfId="240"/>
    <tableColumn id="8" xr3:uid="{59643B70-8EC4-EA40-A49D-8B57B783888C}" name="CategoryID" dataDxfId="239"/>
    <tableColumn id="6" xr3:uid="{60021BAA-94DF-114C-B62A-D5D7CFD8AC66}" name="DisplayOrder" dataDxfId="23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7" dataDxfId="235" headerRowBorderDxfId="236">
  <tableColumns count="9">
    <tableColumn id="1" xr3:uid="{EB3897FA-8398-4645-B06C-A22BA473519E}" name="LiveTo" dataDxfId="234"/>
    <tableColumn id="2" xr3:uid="{99353927-15FC-BA4C-B4D7-FDA6EA43AF10}" name="CaseTypeID" dataDxfId="233"/>
    <tableColumn id="3" xr3:uid="{E2107A93-C2C9-FC44-A5C0-F1560E2CFFDB}" name="ID" dataDxfId="232"/>
    <tableColumn id="4" xr3:uid="{483E458F-23BC-6442-BCE1-4A5DD98775C7}" name="DisplayOrder" dataDxfId="231"/>
    <tableColumn id="5" xr3:uid="{3129676F-8344-B24B-B2CD-3FD0837952C2}" name="QuestionText" dataDxfId="230"/>
    <tableColumn id="6" xr3:uid="{000B8220-15DF-854E-A0BC-F1BBBCF401A4}" name="AnswerFieldType" dataDxfId="229"/>
    <tableColumn id="7" xr3:uid="{A0E53177-56A8-E14F-A7BD-F9796CA3E5D4}" name="DisplayContextParameter" dataDxfId="228"/>
    <tableColumn id="8" xr3:uid="{8526709A-AE28-FE44-BFBB-69DF75B42A88}" name="Answer" dataDxfId="227"/>
    <tableColumn id="9" xr3:uid="{D53C393B-D23F-F64C-8796-C256647586C5}" name="QuestionId" dataDxfId="22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57" workbookViewId="0">
      <selection activeCell="D92" sqref="D92"/>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540"/>
      <c r="B99" s="39"/>
      <c r="C99" s="39"/>
      <c r="D99" s="39"/>
      <c r="E99" s="39"/>
      <c r="F99" s="39"/>
      <c r="G99" s="39"/>
      <c r="H99" s="39"/>
      <c r="I99" s="39"/>
      <c r="J99" s="39"/>
      <c r="K99" s="39"/>
      <c r="L99" s="40"/>
    </row>
    <row r="100" spans="1:12" ht="20" customHeight="1">
      <c r="A100" s="540"/>
      <c r="B100" s="39"/>
      <c r="C100" s="39"/>
      <c r="D100" s="39"/>
      <c r="E100" s="39"/>
      <c r="F100" s="39"/>
      <c r="G100" s="39"/>
      <c r="H100" s="39"/>
      <c r="I100" s="39"/>
      <c r="J100" s="39"/>
      <c r="K100" s="39"/>
      <c r="L100" s="40"/>
    </row>
    <row r="101" spans="1:12" ht="20" customHeight="1">
      <c r="A101" s="540"/>
      <c r="B101" s="39"/>
      <c r="C101" s="39"/>
      <c r="D101" s="39"/>
      <c r="E101" s="39"/>
      <c r="F101" s="39"/>
      <c r="G101" s="39"/>
      <c r="H101" s="39"/>
      <c r="I101" s="39"/>
      <c r="J101" s="39"/>
      <c r="K101" s="39"/>
      <c r="L101" s="40"/>
    </row>
    <row r="102" spans="1:12" ht="20" customHeight="1">
      <c r="A102" s="540"/>
      <c r="B102" s="39"/>
      <c r="C102" s="39"/>
      <c r="D102" s="39"/>
      <c r="E102" s="39"/>
      <c r="F102" s="39"/>
      <c r="G102" s="39"/>
      <c r="H102" s="39"/>
      <c r="I102" s="39"/>
      <c r="J102" s="39"/>
      <c r="K102" s="39"/>
      <c r="L102" s="40"/>
    </row>
    <row r="103" spans="1:12" ht="20" customHeight="1">
      <c r="A103" s="540"/>
      <c r="B103" s="39"/>
      <c r="C103" s="39"/>
      <c r="D103" s="39"/>
      <c r="E103" s="39"/>
      <c r="F103" s="39"/>
      <c r="G103" s="39"/>
      <c r="H103" s="39"/>
      <c r="I103" s="39"/>
      <c r="J103" s="39"/>
      <c r="K103" s="39"/>
      <c r="L103" s="40"/>
    </row>
    <row r="104" spans="1:12" ht="20" customHeight="1">
      <c r="A104" s="540"/>
      <c r="B104" s="39"/>
      <c r="C104" s="39"/>
      <c r="D104" s="39"/>
      <c r="E104" s="39"/>
      <c r="F104" s="39"/>
      <c r="G104" s="39"/>
      <c r="H104" s="39"/>
      <c r="I104" s="39"/>
      <c r="J104" s="39"/>
      <c r="K104" s="39"/>
      <c r="L104" s="40"/>
    </row>
    <row r="105" spans="1:12" ht="20" customHeight="1">
      <c r="A105" s="540"/>
      <c r="B105" s="39"/>
      <c r="C105" s="39"/>
      <c r="D105" s="39"/>
      <c r="E105" s="39"/>
      <c r="F105" s="39"/>
      <c r="G105" s="39"/>
      <c r="H105" s="39"/>
      <c r="I105" s="39"/>
      <c r="J105" s="39"/>
      <c r="K105" s="39"/>
      <c r="L105" s="40"/>
    </row>
    <row r="106" spans="1:12" ht="20" customHeight="1">
      <c r="A106" s="540"/>
      <c r="B106" s="39"/>
      <c r="C106" s="39"/>
      <c r="D106" s="39"/>
      <c r="E106" s="39"/>
      <c r="F106" s="39"/>
      <c r="G106" s="39"/>
      <c r="H106" s="39"/>
      <c r="I106" s="39"/>
      <c r="J106" s="39"/>
      <c r="K106" s="39"/>
      <c r="L106" s="40"/>
    </row>
    <row r="107" spans="1:12" ht="20" customHeight="1">
      <c r="A107" s="54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4">
        <v>42736</v>
      </c>
      <c r="B44" s="555"/>
      <c r="C44" s="436" t="s">
        <v>103</v>
      </c>
      <c r="D44" s="536" t="s">
        <v>848</v>
      </c>
      <c r="E44" s="536" t="s">
        <v>879</v>
      </c>
      <c r="F44" s="536"/>
      <c r="G44" s="556">
        <v>1</v>
      </c>
      <c r="H44" s="557"/>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4">
        <v>42736</v>
      </c>
      <c r="B45" s="555"/>
      <c r="C45" s="436" t="s">
        <v>103</v>
      </c>
      <c r="D45" s="536" t="s">
        <v>850</v>
      </c>
      <c r="E45" s="536" t="s">
        <v>873</v>
      </c>
      <c r="F45" s="536"/>
      <c r="G45" s="556">
        <v>1</v>
      </c>
      <c r="H45" s="557"/>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4">
        <v>42736</v>
      </c>
      <c r="B46" s="555"/>
      <c r="C46" s="436" t="s">
        <v>103</v>
      </c>
      <c r="D46" s="536" t="s">
        <v>874</v>
      </c>
      <c r="E46" s="536" t="s">
        <v>875</v>
      </c>
      <c r="F46" s="536"/>
      <c r="G46" s="556">
        <v>1</v>
      </c>
      <c r="H46" s="557"/>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8"/>
    </row>
    <row r="48" spans="1:251" s="290" customFormat="1" ht="20" customHeight="1">
      <c r="A48" s="266">
        <v>42736</v>
      </c>
      <c r="B48" s="247"/>
      <c r="C48" s="38" t="s">
        <v>106</v>
      </c>
      <c r="D48" s="234" t="s">
        <v>886</v>
      </c>
      <c r="E48" s="234" t="s">
        <v>886</v>
      </c>
      <c r="F48" s="249"/>
      <c r="G48" s="250">
        <v>1</v>
      </c>
      <c r="H48" s="558"/>
    </row>
    <row r="49" spans="1:8" s="290" customFormat="1" ht="20" customHeight="1">
      <c r="A49" s="266">
        <v>42736</v>
      </c>
      <c r="B49" s="247"/>
      <c r="C49" s="38" t="s">
        <v>106</v>
      </c>
      <c r="D49" s="234" t="s">
        <v>887</v>
      </c>
      <c r="E49" s="234" t="s">
        <v>887</v>
      </c>
      <c r="F49" s="249"/>
      <c r="G49" s="250">
        <v>1</v>
      </c>
      <c r="H49" s="558"/>
    </row>
    <row r="50" spans="1:8" s="290" customFormat="1" ht="20" customHeight="1">
      <c r="A50" s="266">
        <v>42736</v>
      </c>
      <c r="B50" s="247"/>
      <c r="C50" s="38" t="s">
        <v>106</v>
      </c>
      <c r="D50" s="234" t="s">
        <v>888</v>
      </c>
      <c r="E50" s="234" t="s">
        <v>888</v>
      </c>
      <c r="F50" s="249"/>
      <c r="G50" s="250">
        <v>1</v>
      </c>
      <c r="H50" s="558"/>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8"/>
    </row>
    <row r="53" spans="1:8" s="290" customFormat="1" ht="20" customHeight="1">
      <c r="A53" s="266">
        <v>42736</v>
      </c>
      <c r="B53" s="247"/>
      <c r="C53" s="38" t="s">
        <v>115</v>
      </c>
      <c r="D53" s="248" t="s">
        <v>848</v>
      </c>
      <c r="E53" s="248" t="s">
        <v>849</v>
      </c>
      <c r="F53" s="249"/>
      <c r="G53" s="250">
        <v>1</v>
      </c>
      <c r="H53" s="558"/>
    </row>
    <row r="54" spans="1:8" s="290" customFormat="1" ht="20" customHeight="1">
      <c r="A54" s="266">
        <v>42736</v>
      </c>
      <c r="B54" s="247"/>
      <c r="C54" s="38" t="s">
        <v>118</v>
      </c>
      <c r="D54" s="248" t="s">
        <v>848</v>
      </c>
      <c r="E54" s="248" t="s">
        <v>849</v>
      </c>
      <c r="F54" s="249"/>
      <c r="G54" s="250">
        <v>1</v>
      </c>
      <c r="H54" s="558"/>
    </row>
    <row r="55" spans="1:8" s="290" customFormat="1" ht="20" customHeight="1">
      <c r="A55" s="266">
        <v>42736</v>
      </c>
      <c r="B55" s="247"/>
      <c r="C55" s="38" t="s">
        <v>1293</v>
      </c>
      <c r="D55" s="248" t="s">
        <v>848</v>
      </c>
      <c r="E55" s="248" t="s">
        <v>849</v>
      </c>
      <c r="F55" s="249"/>
      <c r="G55" s="250">
        <v>1</v>
      </c>
      <c r="H55" s="558"/>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30"/>
      <c r="K65" s="532" t="s">
        <v>1008</v>
      </c>
      <c r="L65" s="531"/>
      <c r="M65" s="531"/>
      <c r="N65" s="531"/>
      <c r="O65" s="531"/>
      <c r="P65" s="531"/>
      <c r="Q65" s="434" t="s">
        <v>45</v>
      </c>
      <c r="R65" s="434" t="s">
        <v>248</v>
      </c>
      <c r="S65" s="444"/>
      <c r="T65" s="444"/>
      <c r="U65" s="530"/>
      <c r="V65" s="465"/>
    </row>
    <row r="66" spans="1:22" s="290" customFormat="1" ht="20" customHeight="1">
      <c r="A66" s="439">
        <v>42736</v>
      </c>
      <c r="B66" s="433"/>
      <c r="C66" s="436" t="s">
        <v>103</v>
      </c>
      <c r="D66" s="434" t="s">
        <v>664</v>
      </c>
      <c r="E66" s="434" t="s">
        <v>918</v>
      </c>
      <c r="F66" s="434" t="s">
        <v>918</v>
      </c>
      <c r="G66" s="449">
        <v>2</v>
      </c>
      <c r="H66" s="434" t="s">
        <v>848</v>
      </c>
      <c r="I66" s="436" t="s">
        <v>944</v>
      </c>
      <c r="J66" s="530"/>
      <c r="K66" s="532"/>
      <c r="L66" s="531"/>
      <c r="M66" s="531"/>
      <c r="N66" s="531"/>
      <c r="O66" s="531"/>
      <c r="P66" s="531"/>
      <c r="Q66" s="434" t="s">
        <v>45</v>
      </c>
      <c r="R66" s="434" t="s">
        <v>248</v>
      </c>
      <c r="S66" s="444"/>
      <c r="T66" s="444"/>
      <c r="U66" s="530"/>
      <c r="V66" s="465"/>
    </row>
    <row r="67" spans="1:22" s="290" customFormat="1" ht="20" customHeight="1">
      <c r="A67" s="34">
        <v>42736</v>
      </c>
      <c r="B67" s="35"/>
      <c r="C67" s="38" t="s">
        <v>106</v>
      </c>
      <c r="D67" s="36" t="s">
        <v>663</v>
      </c>
      <c r="E67" s="36" t="s">
        <v>916</v>
      </c>
      <c r="F67" s="36" t="s">
        <v>916</v>
      </c>
      <c r="G67" s="49">
        <v>1</v>
      </c>
      <c r="H67" s="36"/>
      <c r="I67" s="36" t="s">
        <v>848</v>
      </c>
      <c r="J67" s="526"/>
      <c r="K67" s="422"/>
      <c r="L67" s="73"/>
      <c r="M67" s="73"/>
      <c r="N67" s="73"/>
      <c r="O67" s="73"/>
      <c r="P67" s="73"/>
      <c r="Q67" s="36" t="s">
        <v>45</v>
      </c>
      <c r="R67" s="36" t="s">
        <v>248</v>
      </c>
      <c r="S67" s="50"/>
      <c r="T67" s="50" t="s">
        <v>244</v>
      </c>
      <c r="U67" s="526"/>
      <c r="V67" s="74"/>
    </row>
    <row r="68" spans="1:22" s="290" customFormat="1" ht="20" customHeight="1">
      <c r="A68" s="34">
        <v>42736</v>
      </c>
      <c r="B68" s="35"/>
      <c r="C68" s="38" t="s">
        <v>106</v>
      </c>
      <c r="D68" s="36" t="s">
        <v>1009</v>
      </c>
      <c r="E68" s="36" t="s">
        <v>1009</v>
      </c>
      <c r="F68" s="36" t="s">
        <v>1010</v>
      </c>
      <c r="G68" s="49">
        <v>1</v>
      </c>
      <c r="H68" s="36" t="s">
        <v>848</v>
      </c>
      <c r="I68" s="36" t="s">
        <v>944</v>
      </c>
      <c r="J68" s="526"/>
      <c r="K68" s="422"/>
      <c r="L68" s="73"/>
      <c r="M68" s="73"/>
      <c r="N68" s="73"/>
      <c r="O68" s="73"/>
      <c r="P68" s="73"/>
      <c r="Q68" s="36" t="s">
        <v>45</v>
      </c>
      <c r="R68" s="36" t="s">
        <v>248</v>
      </c>
      <c r="S68" s="50"/>
      <c r="T68" s="50" t="s">
        <v>244</v>
      </c>
      <c r="U68" s="526"/>
      <c r="V68" s="74"/>
    </row>
    <row r="69" spans="1:22" s="290" customFormat="1" ht="20" customHeight="1">
      <c r="A69" s="34">
        <v>42736</v>
      </c>
      <c r="B69" s="35"/>
      <c r="C69" s="38" t="s">
        <v>106</v>
      </c>
      <c r="D69" s="36" t="s">
        <v>1011</v>
      </c>
      <c r="E69" s="36" t="s">
        <v>1011</v>
      </c>
      <c r="F69" s="36" t="s">
        <v>1012</v>
      </c>
      <c r="G69" s="49">
        <v>1</v>
      </c>
      <c r="H69" s="36" t="s">
        <v>848</v>
      </c>
      <c r="I69" s="36" t="s">
        <v>944</v>
      </c>
      <c r="J69" s="526"/>
      <c r="K69" s="422"/>
      <c r="L69" s="73"/>
      <c r="M69" s="73"/>
      <c r="N69" s="73"/>
      <c r="O69" s="73"/>
      <c r="P69" s="73"/>
      <c r="Q69" s="36" t="s">
        <v>45</v>
      </c>
      <c r="R69" s="36" t="s">
        <v>248</v>
      </c>
      <c r="S69" s="50"/>
      <c r="T69" s="50" t="s">
        <v>244</v>
      </c>
      <c r="U69" s="526"/>
      <c r="V69" s="74"/>
    </row>
    <row r="70" spans="1:22" s="290" customFormat="1" ht="20" customHeight="1">
      <c r="A70" s="34">
        <v>42736</v>
      </c>
      <c r="B70" s="35"/>
      <c r="C70" s="38" t="s">
        <v>106</v>
      </c>
      <c r="D70" s="36" t="s">
        <v>1013</v>
      </c>
      <c r="E70" s="36" t="s">
        <v>1013</v>
      </c>
      <c r="F70" s="36" t="s">
        <v>1014</v>
      </c>
      <c r="G70" s="49">
        <v>1</v>
      </c>
      <c r="H70" s="36" t="s">
        <v>848</v>
      </c>
      <c r="I70" s="36" t="s">
        <v>944</v>
      </c>
      <c r="J70" s="526"/>
      <c r="K70" s="422"/>
      <c r="L70" s="73"/>
      <c r="M70" s="73"/>
      <c r="N70" s="73"/>
      <c r="O70" s="73"/>
      <c r="P70" s="73"/>
      <c r="Q70" s="36" t="s">
        <v>45</v>
      </c>
      <c r="R70" s="36" t="s">
        <v>248</v>
      </c>
      <c r="S70" s="50"/>
      <c r="T70" s="50" t="s">
        <v>244</v>
      </c>
      <c r="U70" s="526"/>
      <c r="V70" s="74"/>
    </row>
    <row r="71" spans="1:22" s="290" customFormat="1" ht="20" customHeight="1">
      <c r="A71" s="34">
        <v>42736</v>
      </c>
      <c r="B71" s="35"/>
      <c r="C71" s="38" t="s">
        <v>106</v>
      </c>
      <c r="D71" s="38" t="s">
        <v>1015</v>
      </c>
      <c r="E71" s="38" t="s">
        <v>1015</v>
      </c>
      <c r="F71" s="38" t="s">
        <v>1016</v>
      </c>
      <c r="G71" s="49">
        <v>1</v>
      </c>
      <c r="H71" s="36" t="s">
        <v>944</v>
      </c>
      <c r="I71" s="38" t="s">
        <v>886</v>
      </c>
      <c r="J71" s="526"/>
      <c r="K71" s="422"/>
      <c r="L71" s="73"/>
      <c r="M71" s="73"/>
      <c r="N71" s="73"/>
      <c r="O71" s="73"/>
      <c r="P71" s="73"/>
      <c r="Q71" s="36" t="s">
        <v>45</v>
      </c>
      <c r="R71" s="36" t="s">
        <v>248</v>
      </c>
      <c r="S71" s="50"/>
      <c r="T71" s="50" t="s">
        <v>244</v>
      </c>
      <c r="U71" s="526"/>
      <c r="V71" s="74"/>
    </row>
    <row r="72" spans="1:22" s="290" customFormat="1" ht="20" customHeight="1">
      <c r="A72" s="34">
        <v>42736</v>
      </c>
      <c r="B72" s="35"/>
      <c r="C72" s="38" t="s">
        <v>106</v>
      </c>
      <c r="D72" s="38" t="s">
        <v>1017</v>
      </c>
      <c r="E72" s="38" t="s">
        <v>1017</v>
      </c>
      <c r="F72" s="38" t="s">
        <v>1018</v>
      </c>
      <c r="G72" s="49">
        <v>1</v>
      </c>
      <c r="H72" s="38" t="s">
        <v>886</v>
      </c>
      <c r="I72" s="36" t="s">
        <v>944</v>
      </c>
      <c r="J72" s="526"/>
      <c r="K72" s="422"/>
      <c r="L72" s="73"/>
      <c r="M72" s="73"/>
      <c r="N72" s="73"/>
      <c r="O72" s="73"/>
      <c r="P72" s="73"/>
      <c r="Q72" s="36" t="s">
        <v>45</v>
      </c>
      <c r="R72" s="36" t="s">
        <v>248</v>
      </c>
      <c r="S72" s="50"/>
      <c r="T72" s="50" t="s">
        <v>244</v>
      </c>
      <c r="U72" s="526"/>
      <c r="V72" s="74"/>
    </row>
    <row r="73" spans="1:22" s="285" customFormat="1" ht="20.25" customHeight="1">
      <c r="A73" s="34">
        <v>42736</v>
      </c>
      <c r="B73" s="35"/>
      <c r="C73" s="38" t="s">
        <v>109</v>
      </c>
      <c r="D73" s="36" t="s">
        <v>663</v>
      </c>
      <c r="E73" s="36" t="s">
        <v>916</v>
      </c>
      <c r="F73" s="36" t="s">
        <v>916</v>
      </c>
      <c r="G73" s="49">
        <v>1</v>
      </c>
      <c r="H73" s="36"/>
      <c r="I73" s="36" t="s">
        <v>848</v>
      </c>
      <c r="J73" s="526"/>
      <c r="K73" s="422"/>
      <c r="L73" s="73"/>
      <c r="M73" s="73"/>
      <c r="N73" s="73"/>
      <c r="O73" s="73"/>
      <c r="P73" s="73"/>
      <c r="Q73" s="36" t="s">
        <v>45</v>
      </c>
      <c r="R73" s="36" t="s">
        <v>248</v>
      </c>
      <c r="S73" s="50"/>
      <c r="T73" s="50" t="s">
        <v>244</v>
      </c>
      <c r="U73" s="526"/>
      <c r="V73" s="74"/>
    </row>
    <row r="74" spans="1:22" s="290" customFormat="1" ht="20" customHeight="1">
      <c r="A74" s="34">
        <v>42736</v>
      </c>
      <c r="B74" s="35"/>
      <c r="C74" s="38" t="s">
        <v>112</v>
      </c>
      <c r="D74" s="36" t="s">
        <v>663</v>
      </c>
      <c r="E74" s="36" t="s">
        <v>916</v>
      </c>
      <c r="F74" s="36" t="s">
        <v>916</v>
      </c>
      <c r="G74" s="49">
        <v>1</v>
      </c>
      <c r="H74" s="36"/>
      <c r="I74" s="36" t="s">
        <v>848</v>
      </c>
      <c r="J74" s="526"/>
      <c r="K74" s="422"/>
      <c r="L74" s="73"/>
      <c r="M74" s="73"/>
      <c r="N74" s="73"/>
      <c r="O74" s="73"/>
      <c r="P74" s="73"/>
      <c r="Q74" s="36" t="s">
        <v>45</v>
      </c>
      <c r="R74" s="36" t="s">
        <v>248</v>
      </c>
      <c r="S74" s="50"/>
      <c r="T74" s="50" t="s">
        <v>244</v>
      </c>
      <c r="U74" s="526"/>
      <c r="V74" s="74"/>
    </row>
    <row r="75" spans="1:22" s="290" customFormat="1" ht="20" customHeight="1">
      <c r="A75" s="34">
        <v>42736</v>
      </c>
      <c r="B75" s="35"/>
      <c r="C75" s="38" t="s">
        <v>112</v>
      </c>
      <c r="D75" s="36" t="s">
        <v>1009</v>
      </c>
      <c r="E75" s="36" t="s">
        <v>1009</v>
      </c>
      <c r="F75" s="38" t="s">
        <v>1019</v>
      </c>
      <c r="G75" s="49">
        <v>1</v>
      </c>
      <c r="H75" s="36" t="s">
        <v>848</v>
      </c>
      <c r="I75" s="38" t="s">
        <v>944</v>
      </c>
      <c r="J75" s="526"/>
      <c r="K75" s="422"/>
      <c r="L75" s="73"/>
      <c r="M75" s="73"/>
      <c r="N75" s="73"/>
      <c r="O75" s="73"/>
      <c r="P75" s="73"/>
      <c r="Q75" s="36" t="s">
        <v>45</v>
      </c>
      <c r="R75" s="36" t="s">
        <v>248</v>
      </c>
      <c r="S75" s="50"/>
      <c r="T75" s="50" t="s">
        <v>244</v>
      </c>
      <c r="U75" s="526"/>
      <c r="V75" s="74"/>
    </row>
    <row r="76" spans="1:22" s="290" customFormat="1" ht="20" customHeight="1">
      <c r="A76" s="34">
        <v>42736</v>
      </c>
      <c r="B76" s="35"/>
      <c r="C76" s="38" t="s">
        <v>106</v>
      </c>
      <c r="D76" s="38" t="s">
        <v>1020</v>
      </c>
      <c r="E76" s="38" t="s">
        <v>1020</v>
      </c>
      <c r="F76" s="38" t="s">
        <v>1021</v>
      </c>
      <c r="G76" s="49">
        <v>1</v>
      </c>
      <c r="H76" s="36" t="s">
        <v>944</v>
      </c>
      <c r="I76" s="38" t="s">
        <v>887</v>
      </c>
      <c r="J76" s="526"/>
      <c r="K76" s="422"/>
      <c r="L76" s="73"/>
      <c r="M76" s="73"/>
      <c r="N76" s="73"/>
      <c r="O76" s="73"/>
      <c r="P76" s="73"/>
      <c r="Q76" s="36" t="s">
        <v>45</v>
      </c>
      <c r="R76" s="36" t="s">
        <v>248</v>
      </c>
      <c r="S76" s="50"/>
      <c r="T76" s="50" t="s">
        <v>244</v>
      </c>
      <c r="U76" s="526"/>
      <c r="V76" s="74"/>
    </row>
    <row r="77" spans="1:22" s="290" customFormat="1" ht="20" customHeight="1">
      <c r="A77" s="34">
        <v>42736</v>
      </c>
      <c r="B77" s="35"/>
      <c r="C77" s="38" t="s">
        <v>115</v>
      </c>
      <c r="D77" s="36" t="s">
        <v>663</v>
      </c>
      <c r="E77" s="36" t="s">
        <v>916</v>
      </c>
      <c r="F77" s="36" t="s">
        <v>916</v>
      </c>
      <c r="G77" s="49">
        <v>1</v>
      </c>
      <c r="H77" s="36"/>
      <c r="I77" s="36" t="s">
        <v>848</v>
      </c>
      <c r="J77" s="526"/>
      <c r="K77" s="422"/>
      <c r="L77" s="73"/>
      <c r="M77" s="73"/>
      <c r="N77" s="73"/>
      <c r="O77" s="73"/>
      <c r="P77" s="73"/>
      <c r="Q77" s="36" t="s">
        <v>45</v>
      </c>
      <c r="R77" s="36" t="s">
        <v>248</v>
      </c>
      <c r="S77" s="50"/>
      <c r="T77" s="50" t="s">
        <v>244</v>
      </c>
      <c r="U77" s="526"/>
      <c r="V77" s="74"/>
    </row>
    <row r="78" spans="1:22" s="290" customFormat="1" ht="20" customHeight="1">
      <c r="A78" s="34">
        <v>42736</v>
      </c>
      <c r="B78" s="35"/>
      <c r="C78" s="38" t="s">
        <v>118</v>
      </c>
      <c r="D78" s="36" t="s">
        <v>663</v>
      </c>
      <c r="E78" s="36" t="s">
        <v>916</v>
      </c>
      <c r="F78" s="36" t="s">
        <v>1022</v>
      </c>
      <c r="G78" s="49">
        <v>1</v>
      </c>
      <c r="H78" s="36"/>
      <c r="I78" s="36" t="s">
        <v>848</v>
      </c>
      <c r="J78" s="526"/>
      <c r="K78" s="422"/>
      <c r="L78" s="73"/>
      <c r="M78" s="73"/>
      <c r="N78" s="73"/>
      <c r="O78" s="73"/>
      <c r="P78" s="73"/>
      <c r="Q78" s="36" t="s">
        <v>45</v>
      </c>
      <c r="R78" s="36" t="s">
        <v>248</v>
      </c>
      <c r="S78" s="50"/>
      <c r="T78" s="50" t="s">
        <v>244</v>
      </c>
      <c r="U78" s="526"/>
      <c r="V78" s="74"/>
    </row>
    <row r="79" spans="1:22" s="290" customFormat="1" ht="20" customHeight="1">
      <c r="A79" s="34">
        <v>42736</v>
      </c>
      <c r="B79" s="35"/>
      <c r="C79" s="38" t="s">
        <v>106</v>
      </c>
      <c r="D79" s="38" t="s">
        <v>1023</v>
      </c>
      <c r="E79" s="38" t="s">
        <v>1023</v>
      </c>
      <c r="F79" s="38" t="s">
        <v>1024</v>
      </c>
      <c r="G79" s="49">
        <v>1</v>
      </c>
      <c r="H79" s="36" t="s">
        <v>944</v>
      </c>
      <c r="I79" s="38" t="s">
        <v>888</v>
      </c>
      <c r="J79" s="526"/>
      <c r="K79" s="422"/>
      <c r="L79" s="73"/>
      <c r="M79" s="73"/>
      <c r="N79" s="73"/>
      <c r="O79" s="73"/>
      <c r="P79" s="73"/>
      <c r="Q79" s="36" t="s">
        <v>45</v>
      </c>
      <c r="R79" s="36" t="s">
        <v>248</v>
      </c>
      <c r="S79" s="50"/>
      <c r="T79" s="50" t="s">
        <v>244</v>
      </c>
      <c r="U79" s="526"/>
      <c r="V79" s="74"/>
    </row>
    <row r="80" spans="1:22" s="290" customFormat="1" ht="20" customHeight="1">
      <c r="A80" s="34">
        <v>42736</v>
      </c>
      <c r="B80" s="35"/>
      <c r="C80" s="38" t="s">
        <v>106</v>
      </c>
      <c r="D80" s="38" t="s">
        <v>1025</v>
      </c>
      <c r="E80" s="38" t="s">
        <v>1025</v>
      </c>
      <c r="F80" s="38" t="s">
        <v>1026</v>
      </c>
      <c r="G80" s="49">
        <v>1</v>
      </c>
      <c r="H80" s="38" t="s">
        <v>888</v>
      </c>
      <c r="I80" s="36" t="s">
        <v>944</v>
      </c>
      <c r="J80" s="526"/>
      <c r="K80" s="422"/>
      <c r="L80" s="73"/>
      <c r="M80" s="73"/>
      <c r="N80" s="73"/>
      <c r="O80" s="73"/>
      <c r="P80" s="73"/>
      <c r="Q80" s="36" t="s">
        <v>45</v>
      </c>
      <c r="R80" s="36" t="s">
        <v>248</v>
      </c>
      <c r="S80" s="50"/>
      <c r="T80" s="50" t="s">
        <v>244</v>
      </c>
      <c r="U80" s="526"/>
      <c r="V80" s="74"/>
    </row>
    <row r="81" spans="1:22" s="290" customFormat="1" ht="20" customHeight="1">
      <c r="A81" s="34">
        <v>42736</v>
      </c>
      <c r="B81" s="35"/>
      <c r="C81" s="38" t="s">
        <v>1293</v>
      </c>
      <c r="D81" s="38" t="s">
        <v>663</v>
      </c>
      <c r="E81" s="38" t="s">
        <v>916</v>
      </c>
      <c r="F81" s="38" t="s">
        <v>1022</v>
      </c>
      <c r="G81" s="49">
        <v>1</v>
      </c>
      <c r="H81" s="38"/>
      <c r="I81" s="36" t="s">
        <v>848</v>
      </c>
      <c r="J81" s="526"/>
      <c r="K81" s="75"/>
      <c r="L81" s="73"/>
      <c r="M81" s="73"/>
      <c r="N81" s="73"/>
      <c r="O81" s="73"/>
      <c r="P81" s="73"/>
      <c r="Q81" s="36" t="s">
        <v>45</v>
      </c>
      <c r="R81" s="36" t="s">
        <v>248</v>
      </c>
      <c r="S81" s="50"/>
      <c r="T81" s="50" t="s">
        <v>244</v>
      </c>
      <c r="U81" s="526"/>
      <c r="V81" s="74"/>
    </row>
    <row r="82" spans="1:22" ht="20" customHeight="1">
      <c r="A82" s="34">
        <v>42736</v>
      </c>
      <c r="B82" s="35"/>
      <c r="C82" s="38" t="s">
        <v>1255</v>
      </c>
      <c r="D82" s="36" t="s">
        <v>972</v>
      </c>
      <c r="E82" s="36" t="s">
        <v>916</v>
      </c>
      <c r="F82" s="36" t="s">
        <v>916</v>
      </c>
      <c r="G82" s="49">
        <v>1</v>
      </c>
      <c r="H82" s="36"/>
      <c r="I82" s="36" t="s">
        <v>848</v>
      </c>
      <c r="J82" s="526"/>
      <c r="K82" s="422"/>
      <c r="L82" s="73"/>
      <c r="M82" s="73"/>
      <c r="N82" s="73"/>
      <c r="O82" s="73"/>
      <c r="P82" s="73"/>
      <c r="Q82" s="36" t="s">
        <v>45</v>
      </c>
      <c r="R82" s="36" t="s">
        <v>248</v>
      </c>
      <c r="S82" s="39"/>
      <c r="T82" s="39" t="s">
        <v>244</v>
      </c>
      <c r="U82" s="526"/>
      <c r="V82" s="74"/>
    </row>
    <row r="83" spans="1:22" ht="20" customHeight="1">
      <c r="A83" s="34">
        <v>42736</v>
      </c>
      <c r="B83" s="35"/>
      <c r="C83" s="38" t="s">
        <v>1255</v>
      </c>
      <c r="D83" s="36" t="s">
        <v>975</v>
      </c>
      <c r="E83" s="36" t="s">
        <v>918</v>
      </c>
      <c r="F83" s="36" t="s">
        <v>918</v>
      </c>
      <c r="G83" s="49">
        <v>1</v>
      </c>
      <c r="H83" s="36" t="s">
        <v>848</v>
      </c>
      <c r="I83" s="36" t="s">
        <v>850</v>
      </c>
      <c r="J83" s="526"/>
      <c r="K83" s="422"/>
      <c r="L83" s="73"/>
      <c r="M83" s="73"/>
      <c r="N83" s="73"/>
      <c r="O83" s="73"/>
      <c r="P83" s="73"/>
      <c r="Q83" s="36" t="s">
        <v>45</v>
      </c>
      <c r="R83" s="36" t="s">
        <v>248</v>
      </c>
      <c r="S83" s="39"/>
      <c r="T83" s="39" t="s">
        <v>244</v>
      </c>
      <c r="U83" s="526"/>
      <c r="V83" s="74"/>
    </row>
    <row r="84" spans="1:22" ht="20" customHeight="1">
      <c r="A84" s="34">
        <v>42736</v>
      </c>
      <c r="B84" s="35"/>
      <c r="C84" s="38" t="s">
        <v>1255</v>
      </c>
      <c r="D84" s="36" t="s">
        <v>1286</v>
      </c>
      <c r="E84" s="36" t="s">
        <v>1287</v>
      </c>
      <c r="F84" s="36" t="s">
        <v>1287</v>
      </c>
      <c r="G84" s="49">
        <v>1</v>
      </c>
      <c r="H84" s="36"/>
      <c r="I84" s="36" t="s">
        <v>848</v>
      </c>
      <c r="J84" s="526"/>
      <c r="K84" s="422"/>
      <c r="L84" s="73"/>
      <c r="M84" s="73" t="s">
        <v>1288</v>
      </c>
      <c r="N84" s="73"/>
      <c r="O84" s="73"/>
      <c r="P84" s="73"/>
      <c r="Q84" s="36" t="s">
        <v>45</v>
      </c>
      <c r="R84" s="36" t="s">
        <v>248</v>
      </c>
      <c r="S84" s="39"/>
      <c r="T84" s="39" t="s">
        <v>244</v>
      </c>
      <c r="U84" s="526"/>
      <c r="V84" s="74"/>
    </row>
    <row r="85" spans="1:22" ht="20" customHeight="1">
      <c r="A85" s="34"/>
      <c r="B85" s="35"/>
      <c r="C85" s="38"/>
      <c r="D85" s="36"/>
      <c r="E85" s="36"/>
      <c r="F85" s="36"/>
      <c r="G85" s="49"/>
      <c r="H85" s="36"/>
      <c r="I85" s="36"/>
      <c r="J85" s="526"/>
      <c r="K85" s="75"/>
      <c r="L85" s="73"/>
      <c r="M85" s="73"/>
      <c r="N85" s="73"/>
      <c r="O85" s="73"/>
      <c r="P85" s="73"/>
      <c r="Q85" s="36"/>
      <c r="R85" s="36"/>
      <c r="S85" s="39"/>
      <c r="T85" s="39"/>
      <c r="U85" s="526"/>
      <c r="V85" s="74"/>
    </row>
    <row r="86" spans="1:22" ht="20" customHeight="1">
      <c r="A86" s="34"/>
      <c r="B86" s="35"/>
      <c r="C86" s="38"/>
      <c r="D86" s="36"/>
      <c r="E86" s="36"/>
      <c r="F86" s="36"/>
      <c r="G86" s="49"/>
      <c r="H86" s="36"/>
      <c r="I86" s="36"/>
      <c r="J86" s="526"/>
      <c r="K86" s="75"/>
      <c r="L86" s="73"/>
      <c r="M86" s="73"/>
      <c r="N86" s="73"/>
      <c r="O86" s="73"/>
      <c r="P86" s="73"/>
      <c r="Q86" s="36"/>
      <c r="R86" s="36"/>
      <c r="S86" s="39"/>
      <c r="T86" s="39"/>
      <c r="U86" s="526"/>
      <c r="V86" s="74"/>
    </row>
    <row r="87" spans="1:22" ht="20" customHeight="1">
      <c r="A87" s="34"/>
      <c r="B87" s="35"/>
      <c r="C87" s="38"/>
      <c r="D87" s="36"/>
      <c r="E87" s="36"/>
      <c r="F87" s="36"/>
      <c r="G87" s="49"/>
      <c r="H87" s="36"/>
      <c r="I87" s="36"/>
      <c r="J87" s="526"/>
      <c r="K87" s="75"/>
      <c r="L87" s="73"/>
      <c r="M87" s="73"/>
      <c r="N87" s="73"/>
      <c r="O87" s="73"/>
      <c r="P87" s="73"/>
      <c r="Q87" s="36"/>
      <c r="R87" s="36"/>
      <c r="S87" s="39"/>
      <c r="T87" s="39"/>
      <c r="U87" s="526"/>
      <c r="V87" s="74"/>
    </row>
    <row r="88" spans="1:22" ht="20" customHeight="1">
      <c r="A88" s="34"/>
      <c r="B88" s="35"/>
      <c r="C88" s="38"/>
      <c r="D88" s="36"/>
      <c r="E88" s="36"/>
      <c r="F88" s="36"/>
      <c r="G88" s="49"/>
      <c r="H88" s="36"/>
      <c r="I88" s="36"/>
      <c r="J88" s="526"/>
      <c r="K88" s="75"/>
      <c r="L88" s="73"/>
      <c r="M88" s="73"/>
      <c r="N88" s="73"/>
      <c r="O88" s="73"/>
      <c r="P88" s="73"/>
      <c r="Q88" s="36"/>
      <c r="R88" s="36"/>
      <c r="S88" s="39"/>
      <c r="T88" s="39"/>
      <c r="U88" s="526"/>
      <c r="V88" s="74"/>
    </row>
    <row r="89" spans="1:22" ht="20" customHeight="1">
      <c r="A89" s="34"/>
      <c r="B89" s="35"/>
      <c r="C89" s="38"/>
      <c r="D89" s="36"/>
      <c r="E89" s="36"/>
      <c r="F89" s="36"/>
      <c r="G89" s="49"/>
      <c r="H89" s="36"/>
      <c r="I89" s="36"/>
      <c r="J89" s="526"/>
      <c r="K89" s="75"/>
      <c r="L89" s="73"/>
      <c r="M89" s="73"/>
      <c r="N89" s="73"/>
      <c r="O89" s="73"/>
      <c r="P89" s="73"/>
      <c r="Q89" s="36"/>
      <c r="R89" s="36"/>
      <c r="S89" s="39"/>
      <c r="T89" s="39"/>
      <c r="U89" s="526"/>
      <c r="V89" s="74"/>
    </row>
    <row r="90" spans="1:22" ht="20" customHeight="1">
      <c r="A90" s="34"/>
      <c r="B90" s="35"/>
      <c r="C90" s="38"/>
      <c r="D90" s="36"/>
      <c r="E90" s="36"/>
      <c r="F90" s="36"/>
      <c r="G90" s="49"/>
      <c r="H90" s="36"/>
      <c r="I90" s="36"/>
      <c r="J90" s="526"/>
      <c r="K90" s="75"/>
      <c r="L90" s="73"/>
      <c r="M90" s="73"/>
      <c r="N90" s="73"/>
      <c r="O90" s="73"/>
      <c r="P90" s="73"/>
      <c r="Q90" s="36"/>
      <c r="R90" s="36"/>
      <c r="S90" s="39"/>
      <c r="T90" s="39"/>
      <c r="U90" s="526"/>
      <c r="V90" s="74"/>
    </row>
    <row r="91" spans="1:22" ht="20" customHeight="1">
      <c r="A91" s="34"/>
      <c r="B91" s="35"/>
      <c r="C91" s="38"/>
      <c r="D91" s="36"/>
      <c r="E91" s="36"/>
      <c r="F91" s="36"/>
      <c r="G91" s="49"/>
      <c r="H91" s="36"/>
      <c r="I91" s="36"/>
      <c r="J91" s="526"/>
      <c r="K91" s="75"/>
      <c r="L91" s="73"/>
      <c r="M91" s="73"/>
      <c r="N91" s="73"/>
      <c r="O91" s="73"/>
      <c r="P91" s="73"/>
      <c r="Q91" s="36"/>
      <c r="R91" s="36"/>
      <c r="S91" s="39"/>
      <c r="T91" s="39"/>
      <c r="U91" s="526"/>
      <c r="V91" s="74"/>
    </row>
    <row r="92" spans="1:22" ht="20" customHeight="1">
      <c r="A92" s="34"/>
      <c r="B92" s="35"/>
      <c r="C92" s="38"/>
      <c r="D92" s="36"/>
      <c r="E92" s="36"/>
      <c r="F92" s="36"/>
      <c r="G92" s="49"/>
      <c r="H92" s="36"/>
      <c r="I92" s="36"/>
      <c r="J92" s="526"/>
      <c r="K92" s="75"/>
      <c r="L92" s="73"/>
      <c r="M92" s="73"/>
      <c r="N92" s="73"/>
      <c r="O92" s="73"/>
      <c r="P92" s="73"/>
      <c r="Q92" s="36"/>
      <c r="R92" s="36"/>
      <c r="S92" s="39"/>
      <c r="T92" s="39"/>
      <c r="U92" s="526"/>
      <c r="V92" s="74"/>
    </row>
    <row r="93" spans="1:22" ht="20" customHeight="1">
      <c r="A93" s="34"/>
      <c r="B93" s="35"/>
      <c r="C93" s="38"/>
      <c r="D93" s="36"/>
      <c r="E93" s="36"/>
      <c r="F93" s="36"/>
      <c r="G93" s="49"/>
      <c r="H93" s="36"/>
      <c r="I93" s="36"/>
      <c r="J93" s="526"/>
      <c r="K93" s="75"/>
      <c r="L93" s="73"/>
      <c r="M93" s="73"/>
      <c r="N93" s="73"/>
      <c r="O93" s="73"/>
      <c r="P93" s="73"/>
      <c r="Q93" s="36"/>
      <c r="R93" s="36"/>
      <c r="S93" s="39"/>
      <c r="T93" s="39"/>
      <c r="U93" s="526"/>
      <c r="V93" s="74"/>
    </row>
    <row r="94" spans="1:22" ht="20" customHeight="1">
      <c r="A94" s="34"/>
      <c r="B94" s="35"/>
      <c r="C94" s="38"/>
      <c r="D94" s="36"/>
      <c r="E94" s="36"/>
      <c r="F94" s="36"/>
      <c r="G94" s="49"/>
      <c r="H94" s="36"/>
      <c r="I94" s="36"/>
      <c r="J94" s="526"/>
      <c r="K94" s="75"/>
      <c r="L94" s="73"/>
      <c r="M94" s="73"/>
      <c r="N94" s="73"/>
      <c r="O94" s="73"/>
      <c r="P94" s="73"/>
      <c r="Q94" s="36"/>
      <c r="R94" s="36"/>
      <c r="S94" s="39"/>
      <c r="T94" s="39"/>
      <c r="U94" s="526"/>
      <c r="V94" s="74"/>
    </row>
    <row r="95" spans="1:22" ht="20" customHeight="1">
      <c r="A95" s="41"/>
      <c r="B95" s="52"/>
      <c r="C95" s="43"/>
      <c r="D95" s="53"/>
      <c r="E95" s="53"/>
      <c r="F95" s="53"/>
      <c r="G95" s="428"/>
      <c r="H95" s="53"/>
      <c r="I95" s="53"/>
      <c r="J95" s="527"/>
      <c r="K95" s="528"/>
      <c r="L95" s="529"/>
      <c r="M95" s="529"/>
      <c r="N95" s="529"/>
      <c r="O95" s="529"/>
      <c r="P95" s="529"/>
      <c r="Q95" s="53"/>
      <c r="R95" s="53"/>
      <c r="S95" s="42"/>
      <c r="T95" s="42"/>
      <c r="U95" s="527"/>
      <c r="V95" s="79"/>
    </row>
    <row r="96" spans="1:22" ht="20" customHeight="1">
      <c r="A96" s="34"/>
      <c r="B96" s="35"/>
      <c r="C96" s="38"/>
      <c r="D96" s="36"/>
      <c r="E96" s="36"/>
      <c r="F96" s="36"/>
      <c r="G96" s="49"/>
      <c r="H96" s="36"/>
      <c r="I96" s="36"/>
      <c r="J96" s="526"/>
      <c r="K96" s="75"/>
      <c r="L96" s="73"/>
      <c r="M96" s="73"/>
      <c r="N96" s="73"/>
      <c r="O96" s="73"/>
      <c r="P96" s="73"/>
      <c r="Q96" s="36"/>
      <c r="R96" s="36"/>
      <c r="S96" s="39"/>
      <c r="T96" s="39"/>
      <c r="U96" s="526"/>
      <c r="V96" s="74"/>
    </row>
    <row r="97" spans="1:22" ht="20" customHeight="1">
      <c r="A97" s="41"/>
      <c r="B97" s="52"/>
      <c r="C97" s="43"/>
      <c r="D97" s="53"/>
      <c r="E97" s="53"/>
      <c r="F97" s="53"/>
      <c r="G97" s="428"/>
      <c r="H97" s="53"/>
      <c r="I97" s="53"/>
      <c r="J97" s="527"/>
      <c r="K97" s="528"/>
      <c r="L97" s="529"/>
      <c r="M97" s="529"/>
      <c r="N97" s="529"/>
      <c r="O97" s="529"/>
      <c r="P97" s="529"/>
      <c r="Q97" s="53"/>
      <c r="R97" s="53"/>
      <c r="S97" s="42"/>
      <c r="T97" s="42"/>
      <c r="U97" s="527"/>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1027</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0"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row>
    <row r="4" spans="1:20"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0" s="50" customFormat="1" ht="20" customHeight="1">
      <c r="A5" s="35">
        <v>42736</v>
      </c>
      <c r="B5" s="35"/>
      <c r="C5" s="36" t="s">
        <v>41</v>
      </c>
      <c r="D5" s="36" t="s">
        <v>663</v>
      </c>
      <c r="E5" s="36" t="s">
        <v>169</v>
      </c>
      <c r="F5" s="39">
        <v>1</v>
      </c>
      <c r="G5" s="36" t="s">
        <v>1048</v>
      </c>
      <c r="H5" s="36" t="s">
        <v>1049</v>
      </c>
      <c r="I5" s="36" t="s">
        <v>1050</v>
      </c>
      <c r="J5" s="49">
        <v>2</v>
      </c>
      <c r="P5" s="36" t="s">
        <v>248</v>
      </c>
    </row>
    <row r="6" spans="1:20" s="50" customFormat="1" ht="20" customHeight="1">
      <c r="A6" s="35">
        <v>42736</v>
      </c>
      <c r="B6" s="35"/>
      <c r="C6" s="36" t="s">
        <v>41</v>
      </c>
      <c r="D6" s="36" t="s">
        <v>663</v>
      </c>
      <c r="E6" s="36" t="s">
        <v>172</v>
      </c>
      <c r="F6" s="39">
        <v>1</v>
      </c>
      <c r="G6" s="36" t="s">
        <v>1048</v>
      </c>
      <c r="H6" s="36" t="s">
        <v>1049</v>
      </c>
      <c r="I6" s="36" t="s">
        <v>1050</v>
      </c>
      <c r="J6" s="49">
        <v>3</v>
      </c>
      <c r="P6" s="36" t="s">
        <v>248</v>
      </c>
    </row>
    <row r="7" spans="1:20" s="50" customFormat="1" ht="20" customHeight="1">
      <c r="A7" s="35">
        <v>42736</v>
      </c>
      <c r="B7" s="35"/>
      <c r="C7" s="36" t="s">
        <v>41</v>
      </c>
      <c r="D7" s="36" t="s">
        <v>663</v>
      </c>
      <c r="E7" s="36" t="s">
        <v>175</v>
      </c>
      <c r="F7" s="39">
        <v>2</v>
      </c>
      <c r="G7" s="36" t="s">
        <v>1048</v>
      </c>
      <c r="H7" s="36" t="s">
        <v>1049</v>
      </c>
      <c r="I7" s="36" t="s">
        <v>1050</v>
      </c>
      <c r="J7" s="49">
        <v>4</v>
      </c>
      <c r="P7" s="36" t="s">
        <v>248</v>
      </c>
    </row>
    <row r="8" spans="1:20" s="50" customFormat="1" ht="20" customHeight="1">
      <c r="A8" s="35">
        <v>42736</v>
      </c>
      <c r="B8" s="35"/>
      <c r="C8" s="36" t="s">
        <v>41</v>
      </c>
      <c r="D8" s="36" t="s">
        <v>663</v>
      </c>
      <c r="E8" s="36" t="s">
        <v>178</v>
      </c>
      <c r="F8" s="39">
        <v>1</v>
      </c>
      <c r="G8" s="36" t="s">
        <v>1048</v>
      </c>
      <c r="H8" s="36" t="s">
        <v>1049</v>
      </c>
      <c r="I8" s="36" t="s">
        <v>1050</v>
      </c>
      <c r="J8" s="49">
        <v>5</v>
      </c>
      <c r="P8" s="36" t="s">
        <v>248</v>
      </c>
    </row>
    <row r="9" spans="1:20" s="50" customFormat="1" ht="20" customHeight="1">
      <c r="A9" s="35">
        <v>42736</v>
      </c>
      <c r="B9" s="35"/>
      <c r="C9" s="36" t="s">
        <v>41</v>
      </c>
      <c r="D9" s="36" t="s">
        <v>663</v>
      </c>
      <c r="E9" s="36" t="s">
        <v>181</v>
      </c>
      <c r="F9" s="39">
        <v>1</v>
      </c>
      <c r="G9" s="36" t="s">
        <v>1048</v>
      </c>
      <c r="H9" s="36" t="s">
        <v>1049</v>
      </c>
      <c r="I9" s="36" t="s">
        <v>1050</v>
      </c>
      <c r="J9" s="49">
        <v>6</v>
      </c>
      <c r="P9" s="36" t="s">
        <v>248</v>
      </c>
    </row>
    <row r="10" spans="1:20" s="50" customFormat="1" ht="20" customHeight="1">
      <c r="A10" s="35">
        <v>42736</v>
      </c>
      <c r="B10" s="35"/>
      <c r="C10" s="36" t="s">
        <v>41</v>
      </c>
      <c r="D10" s="36" t="s">
        <v>663</v>
      </c>
      <c r="E10" s="36" t="s">
        <v>184</v>
      </c>
      <c r="F10" s="39">
        <v>1</v>
      </c>
      <c r="G10" s="36" t="s">
        <v>1048</v>
      </c>
      <c r="H10" s="36" t="s">
        <v>1049</v>
      </c>
      <c r="I10" s="36" t="s">
        <v>1050</v>
      </c>
      <c r="J10" s="49">
        <v>7</v>
      </c>
      <c r="P10" s="36" t="s">
        <v>248</v>
      </c>
    </row>
    <row r="11" spans="1:20" s="50" customFormat="1" ht="20" customHeight="1">
      <c r="A11" s="35">
        <v>42736</v>
      </c>
      <c r="B11" s="35"/>
      <c r="C11" s="36" t="s">
        <v>41</v>
      </c>
      <c r="D11" s="36" t="s">
        <v>663</v>
      </c>
      <c r="E11" s="36" t="s">
        <v>190</v>
      </c>
      <c r="F11" s="39">
        <v>1</v>
      </c>
      <c r="G11" s="36" t="s">
        <v>1048</v>
      </c>
      <c r="H11" s="36" t="s">
        <v>1049</v>
      </c>
      <c r="I11" s="36" t="s">
        <v>1050</v>
      </c>
      <c r="J11" s="49">
        <v>8</v>
      </c>
      <c r="P11" s="36" t="s">
        <v>248</v>
      </c>
    </row>
    <row r="12" spans="1:20" s="50" customFormat="1" ht="20" customHeight="1">
      <c r="A12" s="35">
        <v>42736</v>
      </c>
      <c r="B12" s="35"/>
      <c r="C12" s="36" t="s">
        <v>41</v>
      </c>
      <c r="D12" s="36" t="s">
        <v>663</v>
      </c>
      <c r="E12" s="36" t="s">
        <v>187</v>
      </c>
      <c r="F12" s="50">
        <v>1</v>
      </c>
      <c r="G12" s="36" t="s">
        <v>1048</v>
      </c>
      <c r="H12" s="36" t="s">
        <v>1049</v>
      </c>
      <c r="I12" s="36" t="s">
        <v>1050</v>
      </c>
      <c r="J12" s="49">
        <v>9</v>
      </c>
      <c r="P12" s="36" t="s">
        <v>248</v>
      </c>
    </row>
    <row r="13" spans="1:20"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0"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0"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0"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0"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0"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0"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0"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0"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0"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0"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0"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0"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0"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0"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row>
    <row r="220" spans="1:20" ht="20" customHeight="1">
      <c r="A220" s="439">
        <v>42741</v>
      </c>
      <c r="B220" s="433"/>
      <c r="C220" s="436" t="s">
        <v>103</v>
      </c>
      <c r="D220" s="434" t="s">
        <v>663</v>
      </c>
      <c r="E220" s="436" t="s">
        <v>165</v>
      </c>
      <c r="F220" s="444">
        <v>1</v>
      </c>
      <c r="G220" s="436" t="s">
        <v>629</v>
      </c>
      <c r="H220" s="436" t="s">
        <v>1049</v>
      </c>
      <c r="I220" s="436" t="s">
        <v>1128</v>
      </c>
      <c r="J220" s="449">
        <v>1</v>
      </c>
      <c r="K220" s="444"/>
      <c r="L220" s="444"/>
      <c r="M220" s="535"/>
      <c r="N220" s="444"/>
      <c r="O220" s="444"/>
      <c r="P220" s="536" t="s">
        <v>974</v>
      </c>
      <c r="Q220" s="444"/>
      <c r="R220" s="537"/>
      <c r="S220" s="435"/>
      <c r="T220" s="435"/>
    </row>
    <row r="221" spans="1:20" ht="20" customHeight="1">
      <c r="A221" s="439">
        <v>42742</v>
      </c>
      <c r="B221" s="433"/>
      <c r="C221" s="436" t="s">
        <v>103</v>
      </c>
      <c r="D221" s="434" t="s">
        <v>663</v>
      </c>
      <c r="E221" s="436" t="s">
        <v>169</v>
      </c>
      <c r="F221" s="444">
        <v>2</v>
      </c>
      <c r="G221" s="436" t="s">
        <v>629</v>
      </c>
      <c r="H221" s="436" t="s">
        <v>1049</v>
      </c>
      <c r="I221" s="436" t="s">
        <v>1128</v>
      </c>
      <c r="J221" s="449">
        <v>2</v>
      </c>
      <c r="K221" s="444"/>
      <c r="L221" s="444"/>
      <c r="M221" s="535"/>
      <c r="N221" s="444"/>
      <c r="O221" s="444"/>
      <c r="P221" s="536" t="s">
        <v>974</v>
      </c>
      <c r="Q221" s="444"/>
      <c r="R221" s="537"/>
      <c r="S221" s="435"/>
      <c r="T221" s="435"/>
    </row>
    <row r="222" spans="1:20" ht="20" customHeight="1">
      <c r="A222" s="439">
        <v>42743</v>
      </c>
      <c r="B222" s="433"/>
      <c r="C222" s="436" t="s">
        <v>103</v>
      </c>
      <c r="D222" s="434" t="s">
        <v>663</v>
      </c>
      <c r="E222" s="436" t="s">
        <v>210</v>
      </c>
      <c r="F222" s="444">
        <v>3</v>
      </c>
      <c r="G222" s="436" t="s">
        <v>629</v>
      </c>
      <c r="H222" s="436" t="s">
        <v>1049</v>
      </c>
      <c r="I222" s="436" t="s">
        <v>1128</v>
      </c>
      <c r="J222" s="449">
        <v>3</v>
      </c>
      <c r="K222" s="444"/>
      <c r="L222" s="444"/>
      <c r="M222" s="535"/>
      <c r="N222" s="444"/>
      <c r="O222" s="444"/>
      <c r="P222" s="536" t="s">
        <v>974</v>
      </c>
      <c r="Q222" s="444"/>
      <c r="R222" s="537"/>
      <c r="S222" s="435"/>
      <c r="T222" s="435"/>
    </row>
    <row r="223" spans="1:20" ht="20" customHeight="1">
      <c r="A223" s="439">
        <v>42744</v>
      </c>
      <c r="B223" s="433"/>
      <c r="C223" s="436" t="s">
        <v>103</v>
      </c>
      <c r="D223" s="434" t="s">
        <v>663</v>
      </c>
      <c r="E223" s="436" t="s">
        <v>402</v>
      </c>
      <c r="F223" s="444">
        <v>4</v>
      </c>
      <c r="G223" s="436" t="s">
        <v>629</v>
      </c>
      <c r="H223" s="436" t="s">
        <v>1049</v>
      </c>
      <c r="I223" s="436" t="s">
        <v>1128</v>
      </c>
      <c r="J223" s="449">
        <v>4</v>
      </c>
      <c r="K223" s="444"/>
      <c r="L223" s="444"/>
      <c r="M223" s="535"/>
      <c r="N223" s="444"/>
      <c r="O223" s="444"/>
      <c r="P223" s="536" t="s">
        <v>974</v>
      </c>
      <c r="Q223" s="444"/>
      <c r="R223" s="537"/>
      <c r="S223" s="435"/>
      <c r="T223" s="435"/>
    </row>
    <row r="224" spans="1:20" ht="20" customHeight="1">
      <c r="A224" s="439">
        <v>42745</v>
      </c>
      <c r="B224" s="433"/>
      <c r="C224" s="436" t="s">
        <v>103</v>
      </c>
      <c r="D224" s="434" t="s">
        <v>663</v>
      </c>
      <c r="E224" s="436" t="s">
        <v>404</v>
      </c>
      <c r="F224" s="444">
        <v>5</v>
      </c>
      <c r="G224" s="436" t="s">
        <v>629</v>
      </c>
      <c r="H224" s="436" t="s">
        <v>1049</v>
      </c>
      <c r="I224" s="436" t="s">
        <v>1128</v>
      </c>
      <c r="J224" s="449">
        <v>5</v>
      </c>
      <c r="K224" s="444"/>
      <c r="L224" s="444"/>
      <c r="M224" s="535"/>
      <c r="N224" s="444"/>
      <c r="O224" s="444"/>
      <c r="P224" s="536" t="s">
        <v>974</v>
      </c>
      <c r="Q224" s="444"/>
      <c r="R224" s="537"/>
      <c r="S224" s="435"/>
      <c r="T224" s="435"/>
    </row>
    <row r="225" spans="1:20" ht="20" customHeight="1">
      <c r="A225" s="439">
        <v>42746</v>
      </c>
      <c r="B225" s="433"/>
      <c r="C225" s="436" t="s">
        <v>103</v>
      </c>
      <c r="D225" s="434" t="s">
        <v>663</v>
      </c>
      <c r="E225" s="436" t="s">
        <v>406</v>
      </c>
      <c r="F225" s="444">
        <v>6</v>
      </c>
      <c r="G225" s="436" t="s">
        <v>629</v>
      </c>
      <c r="H225" s="436" t="s">
        <v>1049</v>
      </c>
      <c r="I225" s="436" t="s">
        <v>1128</v>
      </c>
      <c r="J225" s="449">
        <v>6</v>
      </c>
      <c r="K225" s="444"/>
      <c r="L225" s="444"/>
      <c r="M225" s="535"/>
      <c r="N225" s="444"/>
      <c r="O225" s="444"/>
      <c r="P225" s="536" t="s">
        <v>974</v>
      </c>
      <c r="Q225" s="444"/>
      <c r="R225" s="537"/>
      <c r="S225" s="435"/>
      <c r="T225" s="435"/>
    </row>
    <row r="226" spans="1:20" ht="20" customHeight="1">
      <c r="A226" s="439">
        <v>42747</v>
      </c>
      <c r="B226" s="433"/>
      <c r="C226" s="436" t="s">
        <v>103</v>
      </c>
      <c r="D226" s="434" t="s">
        <v>663</v>
      </c>
      <c r="E226" s="436" t="s">
        <v>409</v>
      </c>
      <c r="F226" s="444">
        <v>7</v>
      </c>
      <c r="G226" s="436" t="s">
        <v>629</v>
      </c>
      <c r="H226" s="436" t="s">
        <v>1049</v>
      </c>
      <c r="I226" s="436" t="s">
        <v>1128</v>
      </c>
      <c r="J226" s="449">
        <v>7</v>
      </c>
      <c r="K226" s="444"/>
      <c r="L226" s="444"/>
      <c r="M226" s="535"/>
      <c r="N226" s="444"/>
      <c r="O226" s="444"/>
      <c r="P226" s="536" t="s">
        <v>974</v>
      </c>
      <c r="Q226" s="444"/>
      <c r="R226" s="537"/>
      <c r="S226" s="435"/>
      <c r="T226" s="435"/>
    </row>
    <row r="227" spans="1:20" ht="20" customHeight="1">
      <c r="A227" s="439">
        <v>42748</v>
      </c>
      <c r="B227" s="433"/>
      <c r="C227" s="436" t="s">
        <v>103</v>
      </c>
      <c r="D227" s="434" t="s">
        <v>663</v>
      </c>
      <c r="E227" s="436" t="s">
        <v>412</v>
      </c>
      <c r="F227" s="444">
        <v>8</v>
      </c>
      <c r="G227" s="436" t="s">
        <v>629</v>
      </c>
      <c r="H227" s="436" t="s">
        <v>1049</v>
      </c>
      <c r="I227" s="436" t="s">
        <v>1128</v>
      </c>
      <c r="J227" s="449">
        <v>8</v>
      </c>
      <c r="K227" s="444"/>
      <c r="L227" s="444"/>
      <c r="M227" s="535"/>
      <c r="N227" s="444"/>
      <c r="O227" s="444"/>
      <c r="P227" s="536" t="s">
        <v>974</v>
      </c>
      <c r="Q227" s="444"/>
      <c r="R227" s="537"/>
      <c r="S227" s="435"/>
      <c r="T227" s="435"/>
    </row>
    <row r="228" spans="1:20" ht="20" customHeight="1">
      <c r="A228" s="439">
        <v>42741</v>
      </c>
      <c r="B228" s="433"/>
      <c r="C228" s="436" t="s">
        <v>103</v>
      </c>
      <c r="D228" s="436" t="s">
        <v>664</v>
      </c>
      <c r="E228" s="436" t="s">
        <v>165</v>
      </c>
      <c r="F228" s="444">
        <v>1</v>
      </c>
      <c r="G228" s="436" t="s">
        <v>629</v>
      </c>
      <c r="H228" s="436" t="s">
        <v>1049</v>
      </c>
      <c r="I228" s="436" t="s">
        <v>1128</v>
      </c>
      <c r="J228" s="449">
        <v>1</v>
      </c>
      <c r="K228" s="444"/>
      <c r="L228" s="444"/>
      <c r="M228" s="535"/>
      <c r="N228" s="444"/>
      <c r="O228" s="444"/>
      <c r="P228" s="536" t="s">
        <v>974</v>
      </c>
      <c r="Q228" s="444"/>
      <c r="R228" s="537"/>
      <c r="S228" s="435"/>
      <c r="T228" s="435"/>
    </row>
    <row r="229" spans="1:20" ht="20" customHeight="1">
      <c r="A229" s="439">
        <v>42742</v>
      </c>
      <c r="B229" s="433"/>
      <c r="C229" s="436" t="s">
        <v>103</v>
      </c>
      <c r="D229" s="436" t="s">
        <v>664</v>
      </c>
      <c r="E229" s="436" t="s">
        <v>169</v>
      </c>
      <c r="F229" s="444">
        <v>2</v>
      </c>
      <c r="G229" s="436" t="s">
        <v>629</v>
      </c>
      <c r="H229" s="436" t="s">
        <v>1049</v>
      </c>
      <c r="I229" s="436" t="s">
        <v>1128</v>
      </c>
      <c r="J229" s="449">
        <v>2</v>
      </c>
      <c r="K229" s="444"/>
      <c r="L229" s="444"/>
      <c r="M229" s="535"/>
      <c r="N229" s="444"/>
      <c r="O229" s="444"/>
      <c r="P229" s="536" t="s">
        <v>974</v>
      </c>
      <c r="Q229" s="444"/>
      <c r="R229" s="537"/>
      <c r="S229" s="435"/>
      <c r="T229" s="435"/>
    </row>
    <row r="230" spans="1:20" ht="20" customHeight="1">
      <c r="A230" s="439">
        <v>42743</v>
      </c>
      <c r="B230" s="433"/>
      <c r="C230" s="436" t="s">
        <v>103</v>
      </c>
      <c r="D230" s="436" t="s">
        <v>664</v>
      </c>
      <c r="E230" s="436" t="s">
        <v>210</v>
      </c>
      <c r="F230" s="444">
        <v>3</v>
      </c>
      <c r="G230" s="436" t="s">
        <v>629</v>
      </c>
      <c r="H230" s="436" t="s">
        <v>1049</v>
      </c>
      <c r="I230" s="436" t="s">
        <v>1128</v>
      </c>
      <c r="J230" s="449">
        <v>3</v>
      </c>
      <c r="K230" s="444"/>
      <c r="L230" s="444"/>
      <c r="M230" s="535"/>
      <c r="N230" s="444"/>
      <c r="O230" s="444"/>
      <c r="P230" s="536" t="s">
        <v>974</v>
      </c>
      <c r="Q230" s="444"/>
      <c r="R230" s="537"/>
      <c r="S230" s="435"/>
      <c r="T230" s="435"/>
    </row>
    <row r="231" spans="1:20" ht="20" customHeight="1">
      <c r="A231" s="439">
        <v>42744</v>
      </c>
      <c r="B231" s="433"/>
      <c r="C231" s="436" t="s">
        <v>103</v>
      </c>
      <c r="D231" s="436" t="s">
        <v>664</v>
      </c>
      <c r="E231" s="436" t="s">
        <v>402</v>
      </c>
      <c r="F231" s="444">
        <v>4</v>
      </c>
      <c r="G231" s="436" t="s">
        <v>629</v>
      </c>
      <c r="H231" s="436" t="s">
        <v>1049</v>
      </c>
      <c r="I231" s="436" t="s">
        <v>1128</v>
      </c>
      <c r="J231" s="449">
        <v>4</v>
      </c>
      <c r="K231" s="444"/>
      <c r="L231" s="444"/>
      <c r="M231" s="535"/>
      <c r="N231" s="444"/>
      <c r="O231" s="444"/>
      <c r="P231" s="536" t="s">
        <v>974</v>
      </c>
      <c r="Q231" s="444"/>
      <c r="R231" s="537"/>
      <c r="S231" s="435"/>
      <c r="T231" s="435"/>
    </row>
    <row r="232" spans="1:20" ht="20" customHeight="1">
      <c r="A232" s="439">
        <v>42745</v>
      </c>
      <c r="B232" s="433"/>
      <c r="C232" s="436" t="s">
        <v>103</v>
      </c>
      <c r="D232" s="436" t="s">
        <v>664</v>
      </c>
      <c r="E232" s="436" t="s">
        <v>404</v>
      </c>
      <c r="F232" s="444">
        <v>5</v>
      </c>
      <c r="G232" s="436" t="s">
        <v>629</v>
      </c>
      <c r="H232" s="436" t="s">
        <v>1049</v>
      </c>
      <c r="I232" s="436" t="s">
        <v>1128</v>
      </c>
      <c r="J232" s="449">
        <v>5</v>
      </c>
      <c r="K232" s="444"/>
      <c r="L232" s="444"/>
      <c r="M232" s="535"/>
      <c r="N232" s="444"/>
      <c r="O232" s="444"/>
      <c r="P232" s="536" t="s">
        <v>974</v>
      </c>
      <c r="Q232" s="444"/>
      <c r="R232" s="537"/>
      <c r="S232" s="435"/>
      <c r="T232" s="435"/>
    </row>
    <row r="233" spans="1:20" ht="20" customHeight="1">
      <c r="A233" s="439">
        <v>42746</v>
      </c>
      <c r="B233" s="433"/>
      <c r="C233" s="436" t="s">
        <v>103</v>
      </c>
      <c r="D233" s="436" t="s">
        <v>664</v>
      </c>
      <c r="E233" s="436" t="s">
        <v>406</v>
      </c>
      <c r="F233" s="444">
        <v>6</v>
      </c>
      <c r="G233" s="436" t="s">
        <v>629</v>
      </c>
      <c r="H233" s="436" t="s">
        <v>1049</v>
      </c>
      <c r="I233" s="436" t="s">
        <v>1128</v>
      </c>
      <c r="J233" s="449">
        <v>6</v>
      </c>
      <c r="K233" s="444"/>
      <c r="L233" s="444"/>
      <c r="M233" s="535"/>
      <c r="N233" s="444"/>
      <c r="O233" s="444"/>
      <c r="P233" s="536" t="s">
        <v>974</v>
      </c>
      <c r="Q233" s="444"/>
      <c r="R233" s="537"/>
      <c r="S233" s="435"/>
      <c r="T233" s="435"/>
    </row>
    <row r="234" spans="1:20" ht="20" customHeight="1">
      <c r="A234" s="439">
        <v>42747</v>
      </c>
      <c r="B234" s="433"/>
      <c r="C234" s="436" t="s">
        <v>103</v>
      </c>
      <c r="D234" s="436" t="s">
        <v>664</v>
      </c>
      <c r="E234" s="436" t="s">
        <v>409</v>
      </c>
      <c r="F234" s="444">
        <v>7</v>
      </c>
      <c r="G234" s="436" t="s">
        <v>629</v>
      </c>
      <c r="H234" s="436" t="s">
        <v>1049</v>
      </c>
      <c r="I234" s="436" t="s">
        <v>1128</v>
      </c>
      <c r="J234" s="449">
        <v>7</v>
      </c>
      <c r="K234" s="444"/>
      <c r="L234" s="444"/>
      <c r="M234" s="535"/>
      <c r="N234" s="444"/>
      <c r="O234" s="444"/>
      <c r="P234" s="536" t="s">
        <v>974</v>
      </c>
      <c r="Q234" s="444"/>
      <c r="R234" s="537"/>
      <c r="S234" s="435"/>
      <c r="T234" s="435"/>
    </row>
    <row r="235" spans="1:20" ht="20" customHeight="1">
      <c r="A235" s="439">
        <v>42748</v>
      </c>
      <c r="B235" s="433"/>
      <c r="C235" s="436" t="s">
        <v>103</v>
      </c>
      <c r="D235" s="436" t="s">
        <v>664</v>
      </c>
      <c r="E235" s="436" t="s">
        <v>412</v>
      </c>
      <c r="F235" s="444">
        <v>8</v>
      </c>
      <c r="G235" s="436" t="s">
        <v>629</v>
      </c>
      <c r="H235" s="436" t="s">
        <v>1049</v>
      </c>
      <c r="I235" s="436" t="s">
        <v>1128</v>
      </c>
      <c r="J235" s="449">
        <v>8</v>
      </c>
      <c r="K235" s="444"/>
      <c r="L235" s="444"/>
      <c r="M235" s="535"/>
      <c r="N235" s="444"/>
      <c r="O235" s="444"/>
      <c r="P235" s="536" t="s">
        <v>974</v>
      </c>
      <c r="Q235" s="444"/>
      <c r="R235" s="537"/>
      <c r="S235" s="435"/>
      <c r="T235" s="435"/>
    </row>
    <row r="236" spans="1:20"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3"/>
      <c r="N236" s="50"/>
      <c r="O236" s="50"/>
      <c r="P236" s="36" t="s">
        <v>248</v>
      </c>
      <c r="Q236" s="50"/>
      <c r="R236" s="37"/>
      <c r="S236" s="50"/>
      <c r="T236" s="50"/>
    </row>
    <row r="237" spans="1:20"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3"/>
      <c r="N237" s="50"/>
      <c r="O237" s="50"/>
      <c r="P237" s="36" t="s">
        <v>248</v>
      </c>
      <c r="Q237" s="50"/>
      <c r="R237" s="37"/>
      <c r="S237" s="50"/>
      <c r="T237" s="50"/>
    </row>
    <row r="238" spans="1:20"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3"/>
      <c r="N238" s="50"/>
      <c r="O238" s="50"/>
      <c r="P238" s="36" t="s">
        <v>248</v>
      </c>
      <c r="Q238" s="50"/>
      <c r="R238" s="37"/>
      <c r="S238" s="50"/>
      <c r="T238" s="50"/>
    </row>
    <row r="239" spans="1:20"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3"/>
      <c r="N239" s="50"/>
      <c r="O239" s="50"/>
      <c r="P239" s="36" t="s">
        <v>248</v>
      </c>
      <c r="Q239" s="50"/>
      <c r="R239" s="37"/>
      <c r="S239" s="50"/>
      <c r="T239" s="50"/>
    </row>
    <row r="240" spans="1:20"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3"/>
      <c r="N240" s="50"/>
      <c r="O240" s="50"/>
      <c r="P240" s="36" t="s">
        <v>248</v>
      </c>
      <c r="Q240" s="50"/>
      <c r="R240" s="37"/>
      <c r="S240" s="50"/>
      <c r="T240" s="50"/>
    </row>
    <row r="241" spans="1:20"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3"/>
      <c r="N241" s="50"/>
      <c r="O241" s="50"/>
      <c r="P241" s="36" t="s">
        <v>248</v>
      </c>
      <c r="Q241" s="50"/>
      <c r="R241" s="37"/>
      <c r="S241" s="50"/>
      <c r="T241" s="50"/>
    </row>
    <row r="242" spans="1:20"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3"/>
      <c r="N242" s="50"/>
      <c r="O242" s="50"/>
      <c r="P242" s="36" t="s">
        <v>248</v>
      </c>
      <c r="Q242" s="50"/>
      <c r="R242" s="37"/>
      <c r="S242" s="50"/>
      <c r="T242" s="50"/>
    </row>
    <row r="243" spans="1:20"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3"/>
      <c r="N243" s="50"/>
      <c r="O243" s="50"/>
      <c r="P243" s="36" t="s">
        <v>248</v>
      </c>
      <c r="Q243" s="50"/>
      <c r="R243" s="37"/>
      <c r="S243" s="50"/>
      <c r="T243" s="50"/>
    </row>
    <row r="244" spans="1:20"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3"/>
      <c r="N244" s="50"/>
      <c r="O244" s="50"/>
      <c r="P244" s="36" t="s">
        <v>248</v>
      </c>
      <c r="Q244" s="50"/>
      <c r="R244" s="37"/>
      <c r="S244" s="50"/>
      <c r="T244" s="50"/>
    </row>
    <row r="245" spans="1:20"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3"/>
      <c r="N245" s="50"/>
      <c r="O245" s="50"/>
      <c r="P245" s="36" t="s">
        <v>248</v>
      </c>
      <c r="Q245" s="50"/>
      <c r="R245" s="37"/>
      <c r="S245" s="50"/>
      <c r="T245" s="50"/>
    </row>
    <row r="246" spans="1:20"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3"/>
      <c r="N246" s="50"/>
      <c r="O246" s="50"/>
      <c r="P246" s="36" t="s">
        <v>248</v>
      </c>
      <c r="Q246" s="50"/>
      <c r="R246" s="37"/>
      <c r="S246" s="50"/>
      <c r="T246" s="50"/>
    </row>
    <row r="247" spans="1:20"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3"/>
      <c r="N247" s="50"/>
      <c r="O247" s="50"/>
      <c r="P247" s="36" t="s">
        <v>248</v>
      </c>
      <c r="Q247" s="50"/>
      <c r="R247" s="37"/>
      <c r="S247" s="50"/>
      <c r="T247" s="50"/>
    </row>
    <row r="248" spans="1:20"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3"/>
      <c r="N248" s="50"/>
      <c r="O248" s="50"/>
      <c r="P248" s="36" t="s">
        <v>248</v>
      </c>
      <c r="Q248" s="50"/>
      <c r="R248" s="37"/>
      <c r="S248" s="50"/>
      <c r="T248" s="50"/>
    </row>
    <row r="249" spans="1:20"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3"/>
      <c r="N249" s="50"/>
      <c r="O249" s="50"/>
      <c r="P249" s="36" t="s">
        <v>248</v>
      </c>
      <c r="Q249" s="50"/>
      <c r="R249" s="37"/>
      <c r="S249" s="50"/>
      <c r="T249" s="50"/>
    </row>
    <row r="250" spans="1:20"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3"/>
      <c r="N250" s="50"/>
      <c r="O250" s="50"/>
      <c r="P250" s="36" t="s">
        <v>248</v>
      </c>
      <c r="Q250" s="50"/>
      <c r="R250" s="37"/>
      <c r="S250" s="50"/>
      <c r="T250" s="50"/>
    </row>
    <row r="251" spans="1:20"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3"/>
      <c r="N251" s="50"/>
      <c r="O251" s="50"/>
      <c r="P251" s="36" t="s">
        <v>248</v>
      </c>
      <c r="Q251" s="50"/>
      <c r="R251" s="37"/>
      <c r="S251" s="50"/>
      <c r="T251" s="50"/>
    </row>
    <row r="252" spans="1:20"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3"/>
      <c r="N252" s="50"/>
      <c r="O252" s="50"/>
      <c r="P252" s="36" t="s">
        <v>248</v>
      </c>
      <c r="Q252" s="50"/>
      <c r="R252" s="37"/>
      <c r="S252" s="50"/>
      <c r="T252" s="50"/>
    </row>
    <row r="253" spans="1:20"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3"/>
      <c r="N253" s="50"/>
      <c r="O253" s="50"/>
      <c r="P253" s="36" t="s">
        <v>248</v>
      </c>
      <c r="Q253" s="50"/>
      <c r="R253" s="37"/>
      <c r="S253" s="50"/>
      <c r="T253" s="50"/>
    </row>
    <row r="254" spans="1:20" ht="20" customHeight="1">
      <c r="A254" s="34"/>
      <c r="B254" s="35"/>
      <c r="C254" s="38"/>
      <c r="D254" s="36"/>
      <c r="E254" s="38"/>
      <c r="F254" s="39"/>
      <c r="G254" s="38"/>
      <c r="H254" s="38"/>
      <c r="I254" s="38"/>
      <c r="J254" s="49"/>
      <c r="K254" s="39"/>
      <c r="L254" s="39"/>
      <c r="M254" s="533"/>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3"/>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3"/>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3"/>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3"/>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3"/>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3"/>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3"/>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3"/>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3"/>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3"/>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3"/>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3"/>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3"/>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3"/>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3"/>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3"/>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4"/>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2">
        <v>42736</v>
      </c>
      <c r="B68" s="100"/>
      <c r="C68" s="47" t="s">
        <v>115</v>
      </c>
      <c r="D68" s="47" t="s">
        <v>165</v>
      </c>
      <c r="E68" s="47"/>
      <c r="F68" s="47" t="s">
        <v>166</v>
      </c>
      <c r="G68" s="350">
        <v>1</v>
      </c>
      <c r="H68" s="390"/>
    </row>
    <row r="69" spans="1:8" s="285" customFormat="1" ht="20" customHeight="1">
      <c r="A69" s="542">
        <v>42736</v>
      </c>
      <c r="B69" s="100"/>
      <c r="C69" s="47" t="s">
        <v>118</v>
      </c>
      <c r="D69" s="47" t="s">
        <v>165</v>
      </c>
      <c r="E69" s="47"/>
      <c r="F69" s="47" t="s">
        <v>166</v>
      </c>
      <c r="G69" s="350">
        <v>1</v>
      </c>
      <c r="H69" s="390"/>
    </row>
    <row r="70" spans="1:8" s="285" customFormat="1" ht="20" customHeight="1">
      <c r="A70" s="542">
        <v>42736</v>
      </c>
      <c r="B70" s="100"/>
      <c r="C70" s="47" t="s">
        <v>1293</v>
      </c>
      <c r="D70" s="47" t="s">
        <v>165</v>
      </c>
      <c r="E70" s="47"/>
      <c r="F70" s="47" t="s">
        <v>166</v>
      </c>
      <c r="G70" s="350">
        <v>1</v>
      </c>
      <c r="H70" s="390"/>
    </row>
    <row r="71" spans="1:8" ht="20" customHeight="1">
      <c r="A71" s="542">
        <v>42736</v>
      </c>
      <c r="B71" s="100"/>
      <c r="C71" s="47" t="s">
        <v>1255</v>
      </c>
      <c r="D71" s="291" t="s">
        <v>1280</v>
      </c>
      <c r="E71" s="47"/>
      <c r="F71" s="47" t="s">
        <v>1280</v>
      </c>
      <c r="G71" s="350">
        <v>1</v>
      </c>
      <c r="H71" s="390"/>
    </row>
    <row r="72" spans="1:8" ht="20" customHeight="1">
      <c r="A72" s="542"/>
      <c r="B72" s="100"/>
      <c r="C72" s="47"/>
      <c r="D72" s="291"/>
      <c r="E72" s="47"/>
      <c r="F72" s="47"/>
      <c r="G72" s="350"/>
      <c r="H72" s="390"/>
    </row>
    <row r="73" spans="1:8" ht="20" customHeight="1">
      <c r="A73" s="542"/>
      <c r="B73" s="100"/>
      <c r="C73" s="47"/>
      <c r="D73" s="291"/>
      <c r="E73" s="47"/>
      <c r="F73" s="47"/>
      <c r="G73" s="350"/>
      <c r="H73" s="390"/>
    </row>
    <row r="74" spans="1:8" ht="20" customHeight="1">
      <c r="A74" s="542"/>
      <c r="B74" s="100"/>
      <c r="C74" s="47"/>
      <c r="D74" s="291"/>
      <c r="E74" s="47"/>
      <c r="F74" s="47"/>
      <c r="G74" s="350"/>
      <c r="H74" s="390"/>
    </row>
    <row r="75" spans="1:8" ht="20" customHeight="1">
      <c r="A75" s="542"/>
      <c r="B75" s="100"/>
      <c r="C75" s="47"/>
      <c r="D75" s="291"/>
      <c r="E75" s="47"/>
      <c r="F75" s="47"/>
      <c r="G75" s="350"/>
      <c r="H75" s="390"/>
    </row>
    <row r="76" spans="1:8" ht="20" customHeight="1">
      <c r="A76" s="543"/>
      <c r="B76" s="544"/>
      <c r="C76" s="545"/>
      <c r="D76" s="505"/>
      <c r="E76" s="545"/>
      <c r="F76" s="545"/>
      <c r="G76" s="546"/>
      <c r="H76" s="5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8"/>
      <c r="I61" s="549"/>
    </row>
    <row r="62" spans="1:9" ht="20" customHeight="1">
      <c r="A62" s="110"/>
      <c r="B62" s="111"/>
      <c r="C62" s="93"/>
      <c r="D62" s="93"/>
      <c r="E62" s="112"/>
      <c r="F62" s="112"/>
      <c r="G62" s="113"/>
      <c r="H62" s="548"/>
      <c r="I62" s="549"/>
    </row>
    <row r="63" spans="1:9" ht="20" customHeight="1">
      <c r="A63" s="550"/>
      <c r="B63" s="551"/>
      <c r="C63" s="392"/>
      <c r="D63" s="392"/>
      <c r="E63" s="393"/>
      <c r="F63" s="393"/>
      <c r="G63" s="394"/>
      <c r="H63" s="552"/>
      <c r="I63" s="55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9">
        <v>42736</v>
      </c>
      <c r="B68" s="111"/>
      <c r="C68" s="112" t="s">
        <v>1293</v>
      </c>
      <c r="D68" s="93" t="s">
        <v>165</v>
      </c>
      <c r="E68" s="93"/>
      <c r="F68" s="93" t="s">
        <v>166</v>
      </c>
      <c r="G68" s="113">
        <v>1</v>
      </c>
      <c r="H68" s="37"/>
    </row>
    <row r="69" spans="1:8" ht="20" customHeight="1">
      <c r="A69" s="559">
        <v>42736</v>
      </c>
      <c r="B69" s="381"/>
      <c r="C69" s="112" t="s">
        <v>1255</v>
      </c>
      <c r="D69" s="93" t="s">
        <v>1280</v>
      </c>
      <c r="E69" s="93"/>
      <c r="F69" s="381" t="s">
        <v>1280</v>
      </c>
      <c r="G69" s="113">
        <v>1</v>
      </c>
      <c r="H69" s="37"/>
    </row>
    <row r="70" spans="1:8" ht="20" customHeight="1">
      <c r="A70" s="559"/>
      <c r="B70" s="381"/>
      <c r="C70" s="112"/>
      <c r="D70" s="93"/>
      <c r="E70" s="93"/>
      <c r="F70" s="381"/>
      <c r="G70" s="113"/>
      <c r="H70" s="37"/>
    </row>
    <row r="71" spans="1:8" ht="20" customHeight="1">
      <c r="A71" s="559"/>
      <c r="B71" s="381"/>
      <c r="C71" s="112"/>
      <c r="D71" s="93"/>
      <c r="E71" s="93"/>
      <c r="F71" s="381"/>
      <c r="G71" s="113"/>
      <c r="H71" s="37"/>
    </row>
    <row r="72" spans="1:8" ht="20" customHeight="1">
      <c r="A72" s="559"/>
      <c r="B72" s="381"/>
      <c r="C72" s="112"/>
      <c r="D72" s="93"/>
      <c r="E72" s="93"/>
      <c r="F72" s="381"/>
      <c r="G72" s="113"/>
      <c r="H72" s="37"/>
    </row>
    <row r="73" spans="1:8" ht="20" customHeight="1">
      <c r="A73" s="559"/>
      <c r="B73" s="381"/>
      <c r="C73" s="112"/>
      <c r="D73" s="93"/>
      <c r="E73" s="93"/>
      <c r="F73" s="381"/>
      <c r="G73" s="113"/>
      <c r="H73" s="37"/>
    </row>
    <row r="74" spans="1:8" ht="20" customHeight="1">
      <c r="A74" s="559"/>
      <c r="B74" s="381"/>
      <c r="C74" s="112"/>
      <c r="D74" s="93"/>
      <c r="E74" s="93"/>
      <c r="F74" s="381"/>
      <c r="G74" s="113"/>
      <c r="H74" s="37"/>
    </row>
    <row r="75" spans="1:8" ht="20" customHeight="1">
      <c r="A75" s="559"/>
      <c r="B75" s="381"/>
      <c r="C75" s="112"/>
      <c r="D75" s="93"/>
      <c r="E75" s="93"/>
      <c r="F75" s="381"/>
      <c r="G75" s="113"/>
      <c r="H75" s="37"/>
    </row>
    <row r="76" spans="1:8" ht="20" customHeight="1">
      <c r="A76" s="559"/>
      <c r="B76" s="381"/>
      <c r="C76" s="112"/>
      <c r="D76" s="93"/>
      <c r="E76" s="93"/>
      <c r="F76" s="381"/>
      <c r="G76" s="113"/>
      <c r="H76" s="37"/>
    </row>
    <row r="77" spans="1:8" ht="20" customHeight="1">
      <c r="A77" s="559"/>
      <c r="B77" s="381"/>
      <c r="C77" s="112"/>
      <c r="D77" s="93"/>
      <c r="E77" s="93"/>
      <c r="F77" s="381"/>
      <c r="G77" s="113"/>
      <c r="H77" s="37"/>
    </row>
    <row r="78" spans="1:8" ht="20" customHeight="1">
      <c r="A78" s="559"/>
      <c r="B78" s="381"/>
      <c r="C78" s="112"/>
      <c r="D78" s="93"/>
      <c r="E78" s="93"/>
      <c r="F78" s="381"/>
      <c r="G78" s="113"/>
      <c r="H78" s="37"/>
    </row>
    <row r="79" spans="1:8" ht="20" customHeight="1">
      <c r="A79" s="559"/>
      <c r="B79" s="381"/>
      <c r="C79" s="112"/>
      <c r="D79" s="93"/>
      <c r="E79" s="93"/>
      <c r="F79" s="381"/>
      <c r="G79" s="113"/>
      <c r="H79" s="37"/>
    </row>
    <row r="80" spans="1:8" ht="20" customHeight="1">
      <c r="A80" s="559"/>
      <c r="B80" s="381"/>
      <c r="C80" s="112"/>
      <c r="D80" s="93"/>
      <c r="E80" s="93"/>
      <c r="F80" s="381"/>
      <c r="G80" s="113"/>
      <c r="H80" s="37"/>
    </row>
    <row r="81" spans="1:8" ht="20" customHeight="1">
      <c r="A81" s="559"/>
      <c r="B81" s="381"/>
      <c r="C81" s="112"/>
      <c r="D81" s="93"/>
      <c r="E81" s="93"/>
      <c r="F81" s="381"/>
      <c r="G81" s="113"/>
      <c r="H81" s="37"/>
    </row>
    <row r="82" spans="1:8" ht="20" customHeight="1">
      <c r="A82" s="560"/>
      <c r="B82" s="561"/>
      <c r="C82" s="393"/>
      <c r="D82" s="392"/>
      <c r="E82" s="392"/>
      <c r="F82" s="561"/>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64" zoomScale="125" zoomScaleNormal="125" workbookViewId="0">
      <selection activeCell="D274" sqref="D274"/>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c r="B296" s="35"/>
      <c r="C296" s="38"/>
      <c r="D296" s="38"/>
      <c r="E296" s="39"/>
      <c r="F296" s="74"/>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3">
        <v>42736</v>
      </c>
      <c r="B89" s="524"/>
      <c r="C89" s="38" t="s">
        <v>109</v>
      </c>
      <c r="D89" s="83" t="s">
        <v>663</v>
      </c>
      <c r="E89" s="86" t="s">
        <v>584</v>
      </c>
      <c r="F89" s="525" t="s">
        <v>583</v>
      </c>
    </row>
    <row r="90" spans="1:6" customFormat="1" ht="20" customHeight="1">
      <c r="A90" s="523">
        <v>42736</v>
      </c>
      <c r="B90" s="524"/>
      <c r="C90" s="38" t="s">
        <v>109</v>
      </c>
      <c r="D90" s="83" t="s">
        <v>663</v>
      </c>
      <c r="E90" s="86" t="s">
        <v>1201</v>
      </c>
      <c r="F90" s="525"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3">
        <v>42736</v>
      </c>
      <c r="B93" s="524"/>
      <c r="C93" s="38" t="s">
        <v>115</v>
      </c>
      <c r="D93" s="83" t="s">
        <v>663</v>
      </c>
      <c r="E93" s="86" t="s">
        <v>584</v>
      </c>
      <c r="F93" s="525" t="s">
        <v>583</v>
      </c>
    </row>
    <row r="94" spans="1:6" customFormat="1" ht="20" customHeight="1">
      <c r="A94" s="523">
        <v>42736</v>
      </c>
      <c r="B94" s="524"/>
      <c r="C94" s="38" t="s">
        <v>118</v>
      </c>
      <c r="D94" s="83" t="s">
        <v>663</v>
      </c>
      <c r="E94" s="86" t="s">
        <v>584</v>
      </c>
      <c r="F94" s="525" t="s">
        <v>585</v>
      </c>
    </row>
    <row r="95" spans="1:6" customFormat="1" ht="20" customHeight="1">
      <c r="A95" s="523">
        <v>42736</v>
      </c>
      <c r="B95" s="524"/>
      <c r="C95" s="38" t="s">
        <v>1293</v>
      </c>
      <c r="D95" s="83" t="s">
        <v>663</v>
      </c>
      <c r="E95" s="86" t="s">
        <v>584</v>
      </c>
      <c r="F95" s="525"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1233</v>
      </c>
      <c r="B1" s="18"/>
      <c r="C1" s="19"/>
      <c r="D1" s="19"/>
      <c r="E1" s="21" t="s">
        <v>3</v>
      </c>
      <c r="F1" s="21"/>
      <c r="G1" s="17"/>
      <c r="H1" s="17"/>
    </row>
    <row r="2" spans="1:8" ht="56">
      <c r="A2" s="22" t="s">
        <v>4</v>
      </c>
      <c r="B2" s="22" t="s">
        <v>5</v>
      </c>
      <c r="C2" s="22" t="s">
        <v>1234</v>
      </c>
      <c r="D2" s="22"/>
      <c r="E2" s="22" t="s">
        <v>1235</v>
      </c>
      <c r="F2" s="22" t="s">
        <v>1236</v>
      </c>
      <c r="G2" s="22" t="s">
        <v>1237</v>
      </c>
      <c r="H2" s="22" t="s">
        <v>1238</v>
      </c>
    </row>
    <row r="3" spans="1:8">
      <c r="A3" s="312" t="s">
        <v>9</v>
      </c>
      <c r="B3" s="312" t="s">
        <v>10</v>
      </c>
      <c r="C3" s="312" t="s">
        <v>1239</v>
      </c>
      <c r="D3" s="312" t="s">
        <v>1240</v>
      </c>
      <c r="E3" s="312" t="s">
        <v>122</v>
      </c>
      <c r="F3" s="312" t="s">
        <v>1241</v>
      </c>
      <c r="G3" s="312" t="s">
        <v>1242</v>
      </c>
      <c r="H3" s="312" t="s">
        <v>1238</v>
      </c>
    </row>
    <row r="4" spans="1:8">
      <c r="A4" s="35">
        <v>42736</v>
      </c>
      <c r="B4" s="35"/>
      <c r="C4" s="50" t="s">
        <v>1243</v>
      </c>
      <c r="D4" s="50" t="s">
        <v>1244</v>
      </c>
      <c r="E4" s="36" t="s">
        <v>41</v>
      </c>
      <c r="F4" s="86" t="s">
        <v>584</v>
      </c>
      <c r="G4" s="86" t="s">
        <v>248</v>
      </c>
      <c r="H4" s="36" t="s">
        <v>1245</v>
      </c>
    </row>
    <row r="5" spans="1:8">
      <c r="A5" s="35">
        <v>42736</v>
      </c>
      <c r="B5" s="35"/>
      <c r="C5" s="50" t="s">
        <v>1246</v>
      </c>
      <c r="D5" s="50"/>
      <c r="E5" s="36" t="s">
        <v>41</v>
      </c>
      <c r="F5" s="86" t="s">
        <v>584</v>
      </c>
      <c r="G5" s="36" t="s">
        <v>244</v>
      </c>
      <c r="H5" s="36" t="s">
        <v>168</v>
      </c>
    </row>
    <row r="6" spans="1:8">
      <c r="A6" s="35">
        <v>42736</v>
      </c>
      <c r="B6" s="35"/>
      <c r="C6" s="50" t="s">
        <v>1247</v>
      </c>
      <c r="D6" s="50"/>
      <c r="E6" s="36" t="s">
        <v>41</v>
      </c>
      <c r="F6" s="86" t="s">
        <v>1248</v>
      </c>
      <c r="G6" s="38" t="s">
        <v>1249</v>
      </c>
      <c r="H6" s="38" t="s">
        <v>1250</v>
      </c>
    </row>
    <row r="7" spans="1:8">
      <c r="A7" s="35">
        <v>42736</v>
      </c>
      <c r="B7" s="35"/>
      <c r="C7" s="50" t="s">
        <v>1251</v>
      </c>
      <c r="D7" s="50"/>
      <c r="E7" s="36" t="s">
        <v>41</v>
      </c>
      <c r="F7" s="86" t="s">
        <v>1252</v>
      </c>
      <c r="G7" s="86" t="b">
        <v>0</v>
      </c>
      <c r="H7" s="36" t="s">
        <v>248</v>
      </c>
    </row>
    <row r="8" spans="1:8">
      <c r="A8" s="35">
        <v>42736</v>
      </c>
      <c r="B8" s="35"/>
      <c r="C8" s="50" t="s">
        <v>649</v>
      </c>
      <c r="D8" s="50"/>
      <c r="E8" s="36" t="s">
        <v>41</v>
      </c>
      <c r="F8" s="86" t="s">
        <v>649</v>
      </c>
      <c r="G8" s="36" t="s">
        <v>244</v>
      </c>
      <c r="H8" s="36" t="s">
        <v>168</v>
      </c>
    </row>
    <row r="9" spans="1:8">
      <c r="A9" s="35">
        <v>42736</v>
      </c>
      <c r="B9" s="35"/>
      <c r="C9" s="50" t="s">
        <v>661</v>
      </c>
      <c r="D9" s="50"/>
      <c r="E9" s="36" t="s">
        <v>41</v>
      </c>
      <c r="F9" s="86" t="s">
        <v>661</v>
      </c>
      <c r="G9" s="36" t="s">
        <v>244</v>
      </c>
      <c r="H9" s="36" t="s">
        <v>168</v>
      </c>
    </row>
    <row r="10" spans="1:8">
      <c r="A10" s="35">
        <v>42736</v>
      </c>
      <c r="B10" s="35"/>
      <c r="C10" s="50" t="s">
        <v>1243</v>
      </c>
      <c r="D10" s="50" t="s">
        <v>1253</v>
      </c>
      <c r="E10" s="36" t="s">
        <v>94</v>
      </c>
      <c r="F10" s="86" t="s">
        <v>1254</v>
      </c>
      <c r="G10" s="86" t="s">
        <v>244</v>
      </c>
      <c r="H10" s="36" t="s">
        <v>168</v>
      </c>
    </row>
    <row r="11" spans="1:8">
      <c r="A11" s="35">
        <v>42736</v>
      </c>
      <c r="B11" s="35"/>
      <c r="C11" s="50" t="s">
        <v>1246</v>
      </c>
      <c r="D11" s="50"/>
      <c r="E11" s="36" t="s">
        <v>94</v>
      </c>
      <c r="F11" s="39" t="s">
        <v>1204</v>
      </c>
      <c r="G11" s="86" t="s">
        <v>168</v>
      </c>
      <c r="H11" s="36" t="s">
        <v>974</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M14" sqref="M14"/>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10" t="s">
        <v>1257</v>
      </c>
      <c r="B1" s="299"/>
      <c r="C1" s="299"/>
      <c r="D1" s="299"/>
      <c r="E1" s="299"/>
      <c r="F1" s="299"/>
      <c r="G1" s="299"/>
      <c r="H1" s="299"/>
    </row>
    <row r="2" spans="1:9" ht="84" customHeight="1">
      <c r="A2" s="511" t="s">
        <v>1258</v>
      </c>
      <c r="B2" s="512" t="s">
        <v>1259</v>
      </c>
      <c r="C2" s="511" t="s">
        <v>1260</v>
      </c>
      <c r="D2" s="512" t="s">
        <v>1261</v>
      </c>
      <c r="E2" s="511" t="s">
        <v>1262</v>
      </c>
      <c r="F2" s="511" t="s">
        <v>1263</v>
      </c>
      <c r="G2" s="511" t="s">
        <v>1264</v>
      </c>
      <c r="H2" s="511" t="s">
        <v>1265</v>
      </c>
    </row>
    <row r="3" spans="1:9">
      <c r="A3" s="513" t="s">
        <v>9</v>
      </c>
      <c r="B3" s="513" t="s">
        <v>10</v>
      </c>
      <c r="C3" s="513" t="s">
        <v>1266</v>
      </c>
      <c r="D3" s="513" t="s">
        <v>1267</v>
      </c>
      <c r="E3" s="513" t="s">
        <v>1268</v>
      </c>
      <c r="F3" s="513" t="s">
        <v>1269</v>
      </c>
      <c r="G3" s="513" t="s">
        <v>1270</v>
      </c>
      <c r="H3" s="513" t="s">
        <v>1271</v>
      </c>
      <c r="I3" s="513" t="s">
        <v>1272</v>
      </c>
    </row>
    <row r="4" spans="1:9">
      <c r="A4" s="476">
        <v>42736</v>
      </c>
      <c r="B4" s="299"/>
      <c r="C4" s="514" t="s">
        <v>85</v>
      </c>
      <c r="D4" s="514" t="s">
        <v>12</v>
      </c>
      <c r="E4" s="514" t="s">
        <v>12</v>
      </c>
      <c r="F4" s="514" t="s">
        <v>12</v>
      </c>
      <c r="G4" s="514" t="s">
        <v>12</v>
      </c>
      <c r="H4" s="514" t="s">
        <v>12</v>
      </c>
    </row>
    <row r="5" spans="1:9">
      <c r="A5" s="476">
        <v>42736</v>
      </c>
      <c r="B5" s="299"/>
      <c r="C5" s="514" t="s">
        <v>46</v>
      </c>
      <c r="D5" s="514" t="s">
        <v>1273</v>
      </c>
      <c r="E5" s="514" t="s">
        <v>232</v>
      </c>
      <c r="F5" s="514" t="s">
        <v>232</v>
      </c>
      <c r="G5" s="514" t="s">
        <v>232</v>
      </c>
      <c r="H5" s="514" t="s">
        <v>232</v>
      </c>
    </row>
    <row r="6" spans="1:9">
      <c r="A6" s="476">
        <v>42736</v>
      </c>
      <c r="B6" s="299"/>
      <c r="C6" s="514" t="s">
        <v>61</v>
      </c>
      <c r="D6" s="514" t="s">
        <v>1274</v>
      </c>
      <c r="E6" s="514" t="s">
        <v>165</v>
      </c>
      <c r="F6" s="514" t="s">
        <v>165</v>
      </c>
      <c r="G6" s="514" t="s">
        <v>165</v>
      </c>
      <c r="H6" s="514" t="s">
        <v>165</v>
      </c>
    </row>
    <row r="7" spans="1:9">
      <c r="A7" s="476">
        <v>42736</v>
      </c>
      <c r="B7" s="299"/>
      <c r="C7" s="514" t="s">
        <v>61</v>
      </c>
      <c r="D7" s="514" t="s">
        <v>165</v>
      </c>
      <c r="E7" s="514" t="s">
        <v>1274</v>
      </c>
      <c r="F7" s="514" t="s">
        <v>165</v>
      </c>
      <c r="G7" s="514" t="s">
        <v>165</v>
      </c>
      <c r="H7" s="514" t="s">
        <v>165</v>
      </c>
    </row>
    <row r="8" spans="1:9">
      <c r="A8" s="476">
        <v>42736</v>
      </c>
      <c r="B8" s="299"/>
      <c r="C8" s="514" t="s">
        <v>61</v>
      </c>
      <c r="D8" s="475" t="s">
        <v>280</v>
      </c>
      <c r="E8" s="514" t="s">
        <v>165</v>
      </c>
      <c r="F8" s="514" t="s">
        <v>1274</v>
      </c>
      <c r="G8" s="514" t="s">
        <v>165</v>
      </c>
      <c r="H8" s="514" t="s">
        <v>165</v>
      </c>
    </row>
    <row r="9" spans="1:9">
      <c r="A9" s="476">
        <v>42736</v>
      </c>
      <c r="B9" s="299"/>
      <c r="C9" s="514" t="s">
        <v>61</v>
      </c>
      <c r="D9" s="299" t="s">
        <v>282</v>
      </c>
      <c r="E9" s="299" t="s">
        <v>165</v>
      </c>
      <c r="F9" s="299" t="s">
        <v>165</v>
      </c>
      <c r="G9" s="299" t="s">
        <v>1274</v>
      </c>
      <c r="H9" s="299" t="s">
        <v>165</v>
      </c>
    </row>
    <row r="10" spans="1:9">
      <c r="A10" s="476">
        <v>42736</v>
      </c>
      <c r="B10" s="299"/>
      <c r="C10" s="514" t="s">
        <v>61</v>
      </c>
      <c r="D10" s="299" t="s">
        <v>303</v>
      </c>
      <c r="E10" s="299" t="s">
        <v>165</v>
      </c>
      <c r="F10" s="299" t="s">
        <v>165</v>
      </c>
      <c r="G10" s="299" t="s">
        <v>165</v>
      </c>
      <c r="H10" s="299" t="s">
        <v>1274</v>
      </c>
    </row>
    <row r="11" spans="1:9">
      <c r="A11" s="476">
        <v>42736</v>
      </c>
      <c r="B11" s="299"/>
      <c r="C11" s="514" t="s">
        <v>100</v>
      </c>
      <c r="D11" s="299" t="s">
        <v>1275</v>
      </c>
      <c r="E11" s="299" t="s">
        <v>165</v>
      </c>
      <c r="F11" s="299" t="s">
        <v>165</v>
      </c>
      <c r="G11" s="299" t="s">
        <v>165</v>
      </c>
      <c r="H11" s="299" t="s">
        <v>165</v>
      </c>
    </row>
    <row r="12" spans="1:9">
      <c r="A12" s="476">
        <v>42736</v>
      </c>
      <c r="B12" s="299"/>
      <c r="C12" s="514" t="s">
        <v>100</v>
      </c>
      <c r="D12" s="299" t="s">
        <v>1276</v>
      </c>
      <c r="E12" s="299" t="s">
        <v>165</v>
      </c>
      <c r="F12" s="299" t="s">
        <v>165</v>
      </c>
      <c r="G12" s="299" t="s">
        <v>165</v>
      </c>
      <c r="H12" s="299" t="s">
        <v>165</v>
      </c>
    </row>
    <row r="13" spans="1:9">
      <c r="A13" s="515">
        <v>42736</v>
      </c>
      <c r="B13" s="516"/>
      <c r="C13" s="516" t="s">
        <v>52</v>
      </c>
      <c r="D13" s="299"/>
      <c r="E13" s="299" t="s">
        <v>278</v>
      </c>
      <c r="F13" s="299" t="s">
        <v>278</v>
      </c>
      <c r="G13" s="299" t="s">
        <v>278</v>
      </c>
      <c r="H13" s="299" t="s">
        <v>278</v>
      </c>
    </row>
    <row r="14" spans="1:9">
      <c r="A14" s="476">
        <v>42736</v>
      </c>
      <c r="B14" s="299"/>
      <c r="C14" s="514" t="s">
        <v>52</v>
      </c>
      <c r="D14" s="299" t="s">
        <v>278</v>
      </c>
      <c r="E14" s="299"/>
      <c r="F14" s="299" t="s">
        <v>278</v>
      </c>
      <c r="G14" s="299" t="s">
        <v>278</v>
      </c>
      <c r="H14" s="299" t="s">
        <v>278</v>
      </c>
    </row>
    <row r="15" spans="1:9">
      <c r="A15" s="476">
        <v>42736</v>
      </c>
      <c r="B15" s="299"/>
      <c r="C15" s="514" t="s">
        <v>52</v>
      </c>
      <c r="D15" s="299" t="s">
        <v>280</v>
      </c>
      <c r="E15" s="299" t="s">
        <v>278</v>
      </c>
      <c r="F15" s="299"/>
      <c r="G15" s="299" t="s">
        <v>278</v>
      </c>
      <c r="H15" s="299" t="s">
        <v>278</v>
      </c>
    </row>
    <row r="16" spans="1:9">
      <c r="A16" s="476">
        <v>42736</v>
      </c>
      <c r="B16" s="299"/>
      <c r="C16" s="514" t="s">
        <v>52</v>
      </c>
      <c r="D16" s="299" t="s">
        <v>282</v>
      </c>
      <c r="E16" s="299" t="s">
        <v>278</v>
      </c>
      <c r="F16" s="299" t="s">
        <v>278</v>
      </c>
      <c r="G16" s="299"/>
      <c r="H16" s="299" t="s">
        <v>278</v>
      </c>
    </row>
    <row r="17" spans="1:9">
      <c r="A17" s="476">
        <v>42736</v>
      </c>
      <c r="C17" s="514" t="s">
        <v>52</v>
      </c>
      <c r="D17" s="299" t="s">
        <v>284</v>
      </c>
      <c r="E17" s="299" t="s">
        <v>278</v>
      </c>
      <c r="F17" s="299" t="s">
        <v>278</v>
      </c>
      <c r="G17" s="299" t="s">
        <v>278</v>
      </c>
      <c r="H17" s="299"/>
    </row>
    <row r="18" spans="1:9">
      <c r="A18" s="476">
        <v>42736</v>
      </c>
      <c r="C18" s="514" t="s">
        <v>1255</v>
      </c>
      <c r="D18" s="299" t="s">
        <v>1277</v>
      </c>
      <c r="E18" s="517" t="s">
        <v>212</v>
      </c>
      <c r="F18" s="514" t="s">
        <v>1278</v>
      </c>
      <c r="G18" s="299" t="s">
        <v>674</v>
      </c>
      <c r="H18" s="299" t="s">
        <v>450</v>
      </c>
      <c r="I18" s="514"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A4" sqref="A4:D4"/>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1280</v>
      </c>
      <c r="B1" s="518"/>
      <c r="C1" s="519"/>
      <c r="D1" s="514"/>
    </row>
    <row r="2" spans="1:4" ht="42">
      <c r="A2" s="520" t="s">
        <v>1258</v>
      </c>
      <c r="B2" s="520" t="s">
        <v>1259</v>
      </c>
      <c r="C2" s="520" t="s">
        <v>1260</v>
      </c>
      <c r="D2" s="520" t="s">
        <v>1281</v>
      </c>
    </row>
    <row r="3" spans="1:4" ht="14">
      <c r="A3" s="513" t="s">
        <v>9</v>
      </c>
      <c r="B3" s="521" t="s">
        <v>10</v>
      </c>
      <c r="C3" s="513" t="s">
        <v>1266</v>
      </c>
      <c r="D3" s="513" t="s">
        <v>1282</v>
      </c>
    </row>
    <row r="4" spans="1:4">
      <c r="A4" s="522">
        <v>42736</v>
      </c>
      <c r="B4" s="518"/>
      <c r="C4" s="514" t="s">
        <v>41</v>
      </c>
      <c r="D4" s="514" t="s">
        <v>165</v>
      </c>
    </row>
    <row r="5" spans="1:4">
      <c r="A5" s="522">
        <v>42736</v>
      </c>
      <c r="B5" s="518"/>
      <c r="C5" s="514" t="s">
        <v>46</v>
      </c>
      <c r="D5" s="514" t="s">
        <v>232</v>
      </c>
    </row>
    <row r="6" spans="1:4">
      <c r="A6" s="522">
        <v>42736</v>
      </c>
      <c r="B6" s="518"/>
      <c r="C6" s="514" t="s">
        <v>46</v>
      </c>
      <c r="D6" s="514" t="s">
        <v>234</v>
      </c>
    </row>
    <row r="7" spans="1:4">
      <c r="A7" s="522">
        <v>42736</v>
      </c>
      <c r="B7" s="518"/>
      <c r="C7" s="514" t="s">
        <v>46</v>
      </c>
      <c r="D7" s="514" t="s">
        <v>236</v>
      </c>
    </row>
    <row r="8" spans="1:4">
      <c r="A8" s="522">
        <v>42736</v>
      </c>
      <c r="B8" s="518"/>
      <c r="C8" s="514" t="s">
        <v>61</v>
      </c>
      <c r="D8" s="514" t="s">
        <v>1274</v>
      </c>
    </row>
    <row r="9" spans="1:4">
      <c r="A9" s="522">
        <v>42736</v>
      </c>
      <c r="B9" s="518"/>
      <c r="C9" s="514" t="s">
        <v>52</v>
      </c>
      <c r="D9" s="514"/>
    </row>
    <row r="10" spans="1:4">
      <c r="A10" s="522">
        <v>42736</v>
      </c>
      <c r="B10" s="518"/>
      <c r="C10" s="514" t="s">
        <v>85</v>
      </c>
      <c r="D10" s="514" t="s">
        <v>12</v>
      </c>
    </row>
    <row r="11" spans="1:4">
      <c r="A11" s="522">
        <v>42736</v>
      </c>
      <c r="B11" s="518"/>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abSelected="1" zoomScaleNormal="100" workbookViewId="0">
      <selection activeCell="C30" sqref="C30"/>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50" activePane="bottomLeft" state="frozen"/>
      <selection pane="bottomLeft" activeCell="D195" sqref="D195"/>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2" t="s">
        <v>424</v>
      </c>
      <c r="Q3" s="562"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8"/>
      <c r="S180" s="538"/>
      <c r="T180" s="538"/>
      <c r="U180" s="538"/>
      <c r="V180" s="538"/>
      <c r="W180" s="538"/>
      <c r="X180" s="538"/>
      <c r="Y180" s="538"/>
      <c r="Z180" s="538"/>
      <c r="AA180" s="538"/>
      <c r="AB180" s="538"/>
      <c r="AC180" s="538"/>
      <c r="AD180" s="538"/>
      <c r="AE180" s="538"/>
      <c r="AF180" s="538"/>
      <c r="AG180" s="538"/>
      <c r="AH180" s="538"/>
      <c r="AI180" s="538"/>
      <c r="AJ180" s="538"/>
      <c r="AK180" s="538"/>
      <c r="AL180" s="538"/>
      <c r="AM180" s="538"/>
      <c r="AN180" s="538"/>
      <c r="AO180" s="538"/>
      <c r="AP180" s="538"/>
      <c r="AQ180" s="538"/>
      <c r="AR180" s="538"/>
      <c r="AS180" s="538"/>
      <c r="AT180" s="538"/>
      <c r="AU180" s="538"/>
      <c r="AV180" s="538"/>
      <c r="AW180" s="538"/>
      <c r="AX180" s="538"/>
      <c r="AY180" s="538"/>
      <c r="AZ180" s="538"/>
      <c r="BA180" s="538"/>
      <c r="BB180" s="538"/>
      <c r="BC180" s="538"/>
      <c r="BD180" s="538"/>
      <c r="BE180" s="538"/>
      <c r="BF180" s="538"/>
      <c r="BG180" s="538"/>
      <c r="BH180" s="538"/>
      <c r="BI180" s="538"/>
      <c r="BJ180" s="538"/>
      <c r="BK180" s="538"/>
      <c r="BL180" s="538"/>
      <c r="BM180" s="538"/>
      <c r="BN180" s="538"/>
      <c r="BO180" s="538"/>
      <c r="BP180" s="538"/>
      <c r="BQ180" s="538"/>
      <c r="BR180" s="538"/>
      <c r="BS180" s="538"/>
      <c r="BT180" s="538"/>
      <c r="BU180" s="538"/>
      <c r="BV180" s="538"/>
      <c r="BW180" s="538"/>
      <c r="BX180" s="538"/>
      <c r="BY180" s="538"/>
      <c r="BZ180" s="538"/>
      <c r="CA180" s="538"/>
      <c r="CB180" s="538"/>
      <c r="CC180" s="538"/>
      <c r="CD180" s="538"/>
      <c r="CE180" s="538"/>
      <c r="CF180" s="538"/>
      <c r="CG180" s="538"/>
      <c r="CH180" s="538"/>
      <c r="CI180" s="538"/>
      <c r="CJ180" s="538"/>
      <c r="CK180" s="538"/>
      <c r="CL180" s="538"/>
      <c r="CM180" s="538"/>
      <c r="CN180" s="538"/>
      <c r="CO180" s="538"/>
      <c r="CP180" s="538"/>
      <c r="CQ180" s="538"/>
      <c r="CR180" s="538"/>
      <c r="CS180" s="538"/>
      <c r="CT180" s="538"/>
      <c r="CU180" s="538"/>
      <c r="CV180" s="538"/>
      <c r="CW180" s="538"/>
      <c r="CX180" s="538"/>
      <c r="CY180" s="538"/>
      <c r="CZ180" s="538"/>
      <c r="DA180" s="538"/>
      <c r="DB180" s="538"/>
      <c r="DC180" s="538"/>
      <c r="DD180" s="538"/>
      <c r="DE180" s="538"/>
      <c r="DF180" s="538"/>
      <c r="DG180" s="538"/>
      <c r="DH180" s="538"/>
      <c r="DI180" s="538"/>
      <c r="DJ180" s="538"/>
      <c r="DK180" s="538"/>
      <c r="DL180" s="538"/>
      <c r="DM180" s="538"/>
      <c r="DN180" s="538"/>
      <c r="DO180" s="538"/>
      <c r="DP180" s="538"/>
      <c r="DQ180" s="538"/>
      <c r="DR180" s="538"/>
      <c r="DS180" s="538"/>
      <c r="DT180" s="538"/>
      <c r="DU180" s="538"/>
      <c r="DV180" s="538"/>
      <c r="DW180" s="538"/>
      <c r="DX180" s="538"/>
      <c r="DY180" s="538"/>
      <c r="DZ180" s="538"/>
      <c r="EA180" s="538"/>
      <c r="EB180" s="538"/>
      <c r="EC180" s="538"/>
      <c r="ED180" s="538"/>
      <c r="EE180" s="538"/>
      <c r="EF180" s="538"/>
      <c r="EG180" s="538"/>
      <c r="EH180" s="538"/>
      <c r="EI180" s="538"/>
      <c r="EJ180" s="538"/>
      <c r="EK180" s="538"/>
      <c r="EL180" s="538"/>
      <c r="EM180" s="538"/>
      <c r="EN180" s="538"/>
      <c r="EO180" s="538"/>
      <c r="EP180" s="538"/>
      <c r="EQ180" s="538"/>
      <c r="ER180" s="538"/>
      <c r="ES180" s="538"/>
      <c r="ET180" s="538"/>
      <c r="EU180" s="538"/>
      <c r="EV180" s="538"/>
      <c r="EW180" s="538"/>
      <c r="EX180" s="538"/>
      <c r="EY180" s="538"/>
      <c r="EZ180" s="538"/>
      <c r="FA180" s="538"/>
      <c r="FB180" s="538"/>
      <c r="FC180" s="538"/>
      <c r="FD180" s="538"/>
      <c r="FE180" s="538"/>
      <c r="FF180" s="538"/>
      <c r="FG180" s="538"/>
      <c r="FH180" s="538"/>
      <c r="FI180" s="538"/>
      <c r="FJ180" s="538"/>
      <c r="FK180" s="538"/>
      <c r="FL180" s="538"/>
      <c r="FM180" s="538"/>
      <c r="FN180" s="538"/>
      <c r="FO180" s="538"/>
      <c r="FP180" s="538"/>
      <c r="FQ180" s="538"/>
      <c r="FR180" s="538"/>
      <c r="FS180" s="538"/>
      <c r="FT180" s="538"/>
      <c r="FU180" s="538"/>
      <c r="FV180" s="538"/>
      <c r="FW180" s="538"/>
      <c r="FX180" s="538"/>
      <c r="FY180" s="538"/>
      <c r="FZ180" s="538"/>
      <c r="GA180" s="538"/>
      <c r="GB180" s="538"/>
      <c r="GC180" s="538"/>
      <c r="GD180" s="538"/>
      <c r="GE180" s="538"/>
      <c r="GF180" s="538"/>
      <c r="GG180" s="538"/>
      <c r="GH180" s="538"/>
      <c r="GI180" s="538"/>
      <c r="GJ180" s="538"/>
      <c r="GK180" s="538"/>
      <c r="GL180" s="538"/>
      <c r="GM180" s="538"/>
      <c r="GN180" s="538"/>
      <c r="GO180" s="538"/>
      <c r="GP180" s="538"/>
      <c r="GQ180" s="538"/>
      <c r="GR180" s="538"/>
      <c r="GS180" s="538"/>
      <c r="GT180" s="538"/>
      <c r="GU180" s="538"/>
      <c r="GV180" s="538"/>
      <c r="GW180" s="538"/>
      <c r="GX180" s="538"/>
      <c r="GY180" s="538"/>
      <c r="GZ180" s="538"/>
      <c r="HA180" s="538"/>
      <c r="HB180" s="538"/>
      <c r="HC180" s="538"/>
      <c r="HD180" s="538"/>
      <c r="HE180" s="538"/>
      <c r="HF180" s="538"/>
      <c r="HG180" s="538"/>
      <c r="HH180" s="538"/>
      <c r="HI180" s="538"/>
      <c r="HJ180" s="538"/>
      <c r="HK180" s="538"/>
      <c r="HL180" s="538"/>
      <c r="HM180" s="538"/>
      <c r="HN180" s="538"/>
      <c r="HO180" s="538"/>
      <c r="HP180" s="538"/>
      <c r="HQ180" s="538"/>
      <c r="HR180" s="538"/>
      <c r="HS180" s="538"/>
      <c r="HT180" s="538"/>
      <c r="HU180" s="538"/>
      <c r="HV180" s="538"/>
      <c r="HW180" s="538"/>
      <c r="HX180" s="538"/>
      <c r="HY180" s="538"/>
      <c r="HZ180" s="538"/>
      <c r="IA180" s="538"/>
      <c r="IB180" s="538"/>
      <c r="IC180" s="538"/>
      <c r="ID180" s="538"/>
      <c r="IE180" s="538"/>
      <c r="IF180" s="538"/>
      <c r="IG180" s="538"/>
      <c r="IH180" s="538"/>
      <c r="II180" s="538"/>
      <c r="IJ180" s="538"/>
      <c r="IK180" s="538"/>
      <c r="IL180" s="538"/>
      <c r="IM180" s="538"/>
      <c r="IN180" s="538"/>
      <c r="IO180" s="538"/>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8"/>
      <c r="S181" s="538"/>
      <c r="T181" s="538"/>
      <c r="U181" s="538"/>
      <c r="V181" s="538"/>
      <c r="W181" s="538"/>
      <c r="X181" s="538"/>
      <c r="Y181" s="538"/>
      <c r="Z181" s="538"/>
      <c r="AA181" s="538"/>
      <c r="AB181" s="538"/>
      <c r="AC181" s="538"/>
      <c r="AD181" s="538"/>
      <c r="AE181" s="538"/>
      <c r="AF181" s="538"/>
      <c r="AG181" s="538"/>
      <c r="AH181" s="538"/>
      <c r="AI181" s="538"/>
      <c r="AJ181" s="538"/>
      <c r="AK181" s="538"/>
      <c r="AL181" s="538"/>
      <c r="AM181" s="538"/>
      <c r="AN181" s="538"/>
      <c r="AO181" s="538"/>
      <c r="AP181" s="538"/>
      <c r="AQ181" s="538"/>
      <c r="AR181" s="538"/>
      <c r="AS181" s="538"/>
      <c r="AT181" s="538"/>
      <c r="AU181" s="538"/>
      <c r="AV181" s="538"/>
      <c r="AW181" s="538"/>
      <c r="AX181" s="538"/>
      <c r="AY181" s="538"/>
      <c r="AZ181" s="538"/>
      <c r="BA181" s="538"/>
      <c r="BB181" s="538"/>
      <c r="BC181" s="538"/>
      <c r="BD181" s="538"/>
      <c r="BE181" s="538"/>
      <c r="BF181" s="538"/>
      <c r="BG181" s="538"/>
      <c r="BH181" s="538"/>
      <c r="BI181" s="538"/>
      <c r="BJ181" s="538"/>
      <c r="BK181" s="538"/>
      <c r="BL181" s="538"/>
      <c r="BM181" s="538"/>
      <c r="BN181" s="538"/>
      <c r="BO181" s="538"/>
      <c r="BP181" s="538"/>
      <c r="BQ181" s="538"/>
      <c r="BR181" s="538"/>
      <c r="BS181" s="538"/>
      <c r="BT181" s="538"/>
      <c r="BU181" s="538"/>
      <c r="BV181" s="538"/>
      <c r="BW181" s="538"/>
      <c r="BX181" s="538"/>
      <c r="BY181" s="538"/>
      <c r="BZ181" s="538"/>
      <c r="CA181" s="538"/>
      <c r="CB181" s="538"/>
      <c r="CC181" s="538"/>
      <c r="CD181" s="538"/>
      <c r="CE181" s="538"/>
      <c r="CF181" s="538"/>
      <c r="CG181" s="538"/>
      <c r="CH181" s="538"/>
      <c r="CI181" s="538"/>
      <c r="CJ181" s="538"/>
      <c r="CK181" s="538"/>
      <c r="CL181" s="538"/>
      <c r="CM181" s="538"/>
      <c r="CN181" s="538"/>
      <c r="CO181" s="538"/>
      <c r="CP181" s="538"/>
      <c r="CQ181" s="538"/>
      <c r="CR181" s="538"/>
      <c r="CS181" s="538"/>
      <c r="CT181" s="538"/>
      <c r="CU181" s="538"/>
      <c r="CV181" s="538"/>
      <c r="CW181" s="538"/>
      <c r="CX181" s="538"/>
      <c r="CY181" s="538"/>
      <c r="CZ181" s="538"/>
      <c r="DA181" s="538"/>
      <c r="DB181" s="538"/>
      <c r="DC181" s="538"/>
      <c r="DD181" s="538"/>
      <c r="DE181" s="538"/>
      <c r="DF181" s="538"/>
      <c r="DG181" s="538"/>
      <c r="DH181" s="538"/>
      <c r="DI181" s="538"/>
      <c r="DJ181" s="538"/>
      <c r="DK181" s="538"/>
      <c r="DL181" s="538"/>
      <c r="DM181" s="538"/>
      <c r="DN181" s="538"/>
      <c r="DO181" s="538"/>
      <c r="DP181" s="538"/>
      <c r="DQ181" s="538"/>
      <c r="DR181" s="538"/>
      <c r="DS181" s="538"/>
      <c r="DT181" s="538"/>
      <c r="DU181" s="538"/>
      <c r="DV181" s="538"/>
      <c r="DW181" s="538"/>
      <c r="DX181" s="538"/>
      <c r="DY181" s="538"/>
      <c r="DZ181" s="538"/>
      <c r="EA181" s="538"/>
      <c r="EB181" s="538"/>
      <c r="EC181" s="538"/>
      <c r="ED181" s="538"/>
      <c r="EE181" s="538"/>
      <c r="EF181" s="538"/>
      <c r="EG181" s="538"/>
      <c r="EH181" s="538"/>
      <c r="EI181" s="538"/>
      <c r="EJ181" s="538"/>
      <c r="EK181" s="538"/>
      <c r="EL181" s="538"/>
      <c r="EM181" s="538"/>
      <c r="EN181" s="538"/>
      <c r="EO181" s="538"/>
      <c r="EP181" s="538"/>
      <c r="EQ181" s="538"/>
      <c r="ER181" s="538"/>
      <c r="ES181" s="538"/>
      <c r="ET181" s="538"/>
      <c r="EU181" s="538"/>
      <c r="EV181" s="538"/>
      <c r="EW181" s="538"/>
      <c r="EX181" s="538"/>
      <c r="EY181" s="538"/>
      <c r="EZ181" s="538"/>
      <c r="FA181" s="538"/>
      <c r="FB181" s="538"/>
      <c r="FC181" s="538"/>
      <c r="FD181" s="538"/>
      <c r="FE181" s="538"/>
      <c r="FF181" s="538"/>
      <c r="FG181" s="538"/>
      <c r="FH181" s="538"/>
      <c r="FI181" s="538"/>
      <c r="FJ181" s="538"/>
      <c r="FK181" s="538"/>
      <c r="FL181" s="538"/>
      <c r="FM181" s="538"/>
      <c r="FN181" s="538"/>
      <c r="FO181" s="538"/>
      <c r="FP181" s="538"/>
      <c r="FQ181" s="538"/>
      <c r="FR181" s="538"/>
      <c r="FS181" s="538"/>
      <c r="FT181" s="538"/>
      <c r="FU181" s="538"/>
      <c r="FV181" s="538"/>
      <c r="FW181" s="538"/>
      <c r="FX181" s="538"/>
      <c r="FY181" s="538"/>
      <c r="FZ181" s="538"/>
      <c r="GA181" s="538"/>
      <c r="GB181" s="538"/>
      <c r="GC181" s="538"/>
      <c r="GD181" s="538"/>
      <c r="GE181" s="538"/>
      <c r="GF181" s="538"/>
      <c r="GG181" s="538"/>
      <c r="GH181" s="538"/>
      <c r="GI181" s="538"/>
      <c r="GJ181" s="538"/>
      <c r="GK181" s="538"/>
      <c r="GL181" s="538"/>
      <c r="GM181" s="538"/>
      <c r="GN181" s="538"/>
      <c r="GO181" s="538"/>
      <c r="GP181" s="538"/>
      <c r="GQ181" s="538"/>
      <c r="GR181" s="538"/>
      <c r="GS181" s="538"/>
      <c r="GT181" s="538"/>
      <c r="GU181" s="538"/>
      <c r="GV181" s="538"/>
      <c r="GW181" s="538"/>
      <c r="GX181" s="538"/>
      <c r="GY181" s="538"/>
      <c r="GZ181" s="538"/>
      <c r="HA181" s="538"/>
      <c r="HB181" s="538"/>
      <c r="HC181" s="538"/>
      <c r="HD181" s="538"/>
      <c r="HE181" s="538"/>
      <c r="HF181" s="538"/>
      <c r="HG181" s="538"/>
      <c r="HH181" s="538"/>
      <c r="HI181" s="538"/>
      <c r="HJ181" s="538"/>
      <c r="HK181" s="538"/>
      <c r="HL181" s="538"/>
      <c r="HM181" s="538"/>
      <c r="HN181" s="538"/>
      <c r="HO181" s="538"/>
      <c r="HP181" s="538"/>
      <c r="HQ181" s="538"/>
      <c r="HR181" s="538"/>
      <c r="HS181" s="538"/>
      <c r="HT181" s="538"/>
      <c r="HU181" s="538"/>
      <c r="HV181" s="538"/>
      <c r="HW181" s="538"/>
      <c r="HX181" s="538"/>
      <c r="HY181" s="538"/>
      <c r="HZ181" s="538"/>
      <c r="IA181" s="538"/>
      <c r="IB181" s="538"/>
      <c r="IC181" s="538"/>
      <c r="ID181" s="538"/>
      <c r="IE181" s="538"/>
      <c r="IF181" s="538"/>
      <c r="IG181" s="538"/>
      <c r="IH181" s="538"/>
      <c r="II181" s="538"/>
      <c r="IJ181" s="538"/>
      <c r="IK181" s="538"/>
      <c r="IL181" s="538"/>
      <c r="IM181" s="538"/>
      <c r="IN181" s="538"/>
      <c r="IO181" s="538"/>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8"/>
      <c r="S182" s="538"/>
      <c r="T182" s="538"/>
      <c r="U182" s="538"/>
      <c r="V182" s="538"/>
      <c r="W182" s="538"/>
      <c r="X182" s="538"/>
      <c r="Y182" s="538"/>
      <c r="Z182" s="538"/>
      <c r="AA182" s="538"/>
      <c r="AB182" s="538"/>
      <c r="AC182" s="538"/>
      <c r="AD182" s="538"/>
      <c r="AE182" s="538"/>
      <c r="AF182" s="538"/>
      <c r="AG182" s="538"/>
      <c r="AH182" s="538"/>
      <c r="AI182" s="538"/>
      <c r="AJ182" s="538"/>
      <c r="AK182" s="538"/>
      <c r="AL182" s="538"/>
      <c r="AM182" s="538"/>
      <c r="AN182" s="538"/>
      <c r="AO182" s="538"/>
      <c r="AP182" s="538"/>
      <c r="AQ182" s="538"/>
      <c r="AR182" s="538"/>
      <c r="AS182" s="538"/>
      <c r="AT182" s="538"/>
      <c r="AU182" s="538"/>
      <c r="AV182" s="538"/>
      <c r="AW182" s="538"/>
      <c r="AX182" s="538"/>
      <c r="AY182" s="538"/>
      <c r="AZ182" s="538"/>
      <c r="BA182" s="538"/>
      <c r="BB182" s="538"/>
      <c r="BC182" s="538"/>
      <c r="BD182" s="538"/>
      <c r="BE182" s="538"/>
      <c r="BF182" s="538"/>
      <c r="BG182" s="538"/>
      <c r="BH182" s="538"/>
      <c r="BI182" s="538"/>
      <c r="BJ182" s="538"/>
      <c r="BK182" s="538"/>
      <c r="BL182" s="538"/>
      <c r="BM182" s="538"/>
      <c r="BN182" s="538"/>
      <c r="BO182" s="538"/>
      <c r="BP182" s="538"/>
      <c r="BQ182" s="538"/>
      <c r="BR182" s="538"/>
      <c r="BS182" s="538"/>
      <c r="BT182" s="538"/>
      <c r="BU182" s="538"/>
      <c r="BV182" s="538"/>
      <c r="BW182" s="538"/>
      <c r="BX182" s="538"/>
      <c r="BY182" s="538"/>
      <c r="BZ182" s="538"/>
      <c r="CA182" s="538"/>
      <c r="CB182" s="538"/>
      <c r="CC182" s="538"/>
      <c r="CD182" s="538"/>
      <c r="CE182" s="538"/>
      <c r="CF182" s="538"/>
      <c r="CG182" s="538"/>
      <c r="CH182" s="538"/>
      <c r="CI182" s="538"/>
      <c r="CJ182" s="538"/>
      <c r="CK182" s="538"/>
      <c r="CL182" s="538"/>
      <c r="CM182" s="538"/>
      <c r="CN182" s="538"/>
      <c r="CO182" s="538"/>
      <c r="CP182" s="538"/>
      <c r="CQ182" s="538"/>
      <c r="CR182" s="538"/>
      <c r="CS182" s="538"/>
      <c r="CT182" s="538"/>
      <c r="CU182" s="538"/>
      <c r="CV182" s="538"/>
      <c r="CW182" s="538"/>
      <c r="CX182" s="538"/>
      <c r="CY182" s="538"/>
      <c r="CZ182" s="538"/>
      <c r="DA182" s="538"/>
      <c r="DB182" s="538"/>
      <c r="DC182" s="538"/>
      <c r="DD182" s="538"/>
      <c r="DE182" s="538"/>
      <c r="DF182" s="538"/>
      <c r="DG182" s="538"/>
      <c r="DH182" s="538"/>
      <c r="DI182" s="538"/>
      <c r="DJ182" s="538"/>
      <c r="DK182" s="538"/>
      <c r="DL182" s="538"/>
      <c r="DM182" s="538"/>
      <c r="DN182" s="538"/>
      <c r="DO182" s="538"/>
      <c r="DP182" s="538"/>
      <c r="DQ182" s="538"/>
      <c r="DR182" s="538"/>
      <c r="DS182" s="538"/>
      <c r="DT182" s="538"/>
      <c r="DU182" s="538"/>
      <c r="DV182" s="538"/>
      <c r="DW182" s="538"/>
      <c r="DX182" s="538"/>
      <c r="DY182" s="538"/>
      <c r="DZ182" s="538"/>
      <c r="EA182" s="538"/>
      <c r="EB182" s="538"/>
      <c r="EC182" s="538"/>
      <c r="ED182" s="538"/>
      <c r="EE182" s="538"/>
      <c r="EF182" s="538"/>
      <c r="EG182" s="538"/>
      <c r="EH182" s="538"/>
      <c r="EI182" s="538"/>
      <c r="EJ182" s="538"/>
      <c r="EK182" s="538"/>
      <c r="EL182" s="538"/>
      <c r="EM182" s="538"/>
      <c r="EN182" s="538"/>
      <c r="EO182" s="538"/>
      <c r="EP182" s="538"/>
      <c r="EQ182" s="538"/>
      <c r="ER182" s="538"/>
      <c r="ES182" s="538"/>
      <c r="ET182" s="538"/>
      <c r="EU182" s="538"/>
      <c r="EV182" s="538"/>
      <c r="EW182" s="538"/>
      <c r="EX182" s="538"/>
      <c r="EY182" s="538"/>
      <c r="EZ182" s="538"/>
      <c r="FA182" s="538"/>
      <c r="FB182" s="538"/>
      <c r="FC182" s="538"/>
      <c r="FD182" s="538"/>
      <c r="FE182" s="538"/>
      <c r="FF182" s="538"/>
      <c r="FG182" s="538"/>
      <c r="FH182" s="538"/>
      <c r="FI182" s="538"/>
      <c r="FJ182" s="538"/>
      <c r="FK182" s="538"/>
      <c r="FL182" s="538"/>
      <c r="FM182" s="538"/>
      <c r="FN182" s="538"/>
      <c r="FO182" s="538"/>
      <c r="FP182" s="538"/>
      <c r="FQ182" s="538"/>
      <c r="FR182" s="538"/>
      <c r="FS182" s="538"/>
      <c r="FT182" s="538"/>
      <c r="FU182" s="538"/>
      <c r="FV182" s="538"/>
      <c r="FW182" s="538"/>
      <c r="FX182" s="538"/>
      <c r="FY182" s="538"/>
      <c r="FZ182" s="538"/>
      <c r="GA182" s="538"/>
      <c r="GB182" s="538"/>
      <c r="GC182" s="538"/>
      <c r="GD182" s="538"/>
      <c r="GE182" s="538"/>
      <c r="GF182" s="538"/>
      <c r="GG182" s="538"/>
      <c r="GH182" s="538"/>
      <c r="GI182" s="538"/>
      <c r="GJ182" s="538"/>
      <c r="GK182" s="538"/>
      <c r="GL182" s="538"/>
      <c r="GM182" s="538"/>
      <c r="GN182" s="538"/>
      <c r="GO182" s="538"/>
      <c r="GP182" s="538"/>
      <c r="GQ182" s="538"/>
      <c r="GR182" s="538"/>
      <c r="GS182" s="538"/>
      <c r="GT182" s="538"/>
      <c r="GU182" s="538"/>
      <c r="GV182" s="538"/>
      <c r="GW182" s="538"/>
      <c r="GX182" s="538"/>
      <c r="GY182" s="538"/>
      <c r="GZ182" s="538"/>
      <c r="HA182" s="538"/>
      <c r="HB182" s="538"/>
      <c r="HC182" s="538"/>
      <c r="HD182" s="538"/>
      <c r="HE182" s="538"/>
      <c r="HF182" s="538"/>
      <c r="HG182" s="538"/>
      <c r="HH182" s="538"/>
      <c r="HI182" s="538"/>
      <c r="HJ182" s="538"/>
      <c r="HK182" s="538"/>
      <c r="HL182" s="538"/>
      <c r="HM182" s="538"/>
      <c r="HN182" s="538"/>
      <c r="HO182" s="538"/>
      <c r="HP182" s="538"/>
      <c r="HQ182" s="538"/>
      <c r="HR182" s="538"/>
      <c r="HS182" s="538"/>
      <c r="HT182" s="538"/>
      <c r="HU182" s="538"/>
      <c r="HV182" s="538"/>
      <c r="HW182" s="538"/>
      <c r="HX182" s="538"/>
      <c r="HY182" s="538"/>
      <c r="HZ182" s="538"/>
      <c r="IA182" s="538"/>
      <c r="IB182" s="538"/>
      <c r="IC182" s="538"/>
      <c r="ID182" s="538"/>
      <c r="IE182" s="538"/>
      <c r="IF182" s="538"/>
      <c r="IG182" s="538"/>
      <c r="IH182" s="538"/>
      <c r="II182" s="538"/>
      <c r="IJ182" s="538"/>
      <c r="IK182" s="538"/>
      <c r="IL182" s="538"/>
      <c r="IM182" s="538"/>
      <c r="IN182" s="538"/>
      <c r="IO182" s="538"/>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8"/>
      <c r="S183" s="538"/>
      <c r="T183" s="538"/>
      <c r="U183" s="538"/>
      <c r="V183" s="538"/>
      <c r="W183" s="538"/>
      <c r="X183" s="538"/>
      <c r="Y183" s="538"/>
      <c r="Z183" s="538"/>
      <c r="AA183" s="538"/>
      <c r="AB183" s="538"/>
      <c r="AC183" s="538"/>
      <c r="AD183" s="538"/>
      <c r="AE183" s="538"/>
      <c r="AF183" s="538"/>
      <c r="AG183" s="538"/>
      <c r="AH183" s="538"/>
      <c r="AI183" s="538"/>
      <c r="AJ183" s="538"/>
      <c r="AK183" s="538"/>
      <c r="AL183" s="538"/>
      <c r="AM183" s="538"/>
      <c r="AN183" s="538"/>
      <c r="AO183" s="538"/>
      <c r="AP183" s="538"/>
      <c r="AQ183" s="538"/>
      <c r="AR183" s="538"/>
      <c r="AS183" s="538"/>
      <c r="AT183" s="538"/>
      <c r="AU183" s="538"/>
      <c r="AV183" s="538"/>
      <c r="AW183" s="538"/>
      <c r="AX183" s="538"/>
      <c r="AY183" s="538"/>
      <c r="AZ183" s="538"/>
      <c r="BA183" s="538"/>
      <c r="BB183" s="538"/>
      <c r="BC183" s="538"/>
      <c r="BD183" s="538"/>
      <c r="BE183" s="538"/>
      <c r="BF183" s="538"/>
      <c r="BG183" s="538"/>
      <c r="BH183" s="538"/>
      <c r="BI183" s="538"/>
      <c r="BJ183" s="538"/>
      <c r="BK183" s="538"/>
      <c r="BL183" s="538"/>
      <c r="BM183" s="538"/>
      <c r="BN183" s="538"/>
      <c r="BO183" s="538"/>
      <c r="BP183" s="538"/>
      <c r="BQ183" s="538"/>
      <c r="BR183" s="538"/>
      <c r="BS183" s="538"/>
      <c r="BT183" s="538"/>
      <c r="BU183" s="538"/>
      <c r="BV183" s="538"/>
      <c r="BW183" s="538"/>
      <c r="BX183" s="538"/>
      <c r="BY183" s="538"/>
      <c r="BZ183" s="538"/>
      <c r="CA183" s="538"/>
      <c r="CB183" s="538"/>
      <c r="CC183" s="538"/>
      <c r="CD183" s="538"/>
      <c r="CE183" s="538"/>
      <c r="CF183" s="538"/>
      <c r="CG183" s="538"/>
      <c r="CH183" s="538"/>
      <c r="CI183" s="538"/>
      <c r="CJ183" s="538"/>
      <c r="CK183" s="538"/>
      <c r="CL183" s="538"/>
      <c r="CM183" s="538"/>
      <c r="CN183" s="538"/>
      <c r="CO183" s="538"/>
      <c r="CP183" s="538"/>
      <c r="CQ183" s="538"/>
      <c r="CR183" s="538"/>
      <c r="CS183" s="538"/>
      <c r="CT183" s="538"/>
      <c r="CU183" s="538"/>
      <c r="CV183" s="538"/>
      <c r="CW183" s="538"/>
      <c r="CX183" s="538"/>
      <c r="CY183" s="538"/>
      <c r="CZ183" s="538"/>
      <c r="DA183" s="538"/>
      <c r="DB183" s="538"/>
      <c r="DC183" s="538"/>
      <c r="DD183" s="538"/>
      <c r="DE183" s="538"/>
      <c r="DF183" s="538"/>
      <c r="DG183" s="538"/>
      <c r="DH183" s="538"/>
      <c r="DI183" s="538"/>
      <c r="DJ183" s="538"/>
      <c r="DK183" s="538"/>
      <c r="DL183" s="538"/>
      <c r="DM183" s="538"/>
      <c r="DN183" s="538"/>
      <c r="DO183" s="538"/>
      <c r="DP183" s="538"/>
      <c r="DQ183" s="538"/>
      <c r="DR183" s="538"/>
      <c r="DS183" s="538"/>
      <c r="DT183" s="538"/>
      <c r="DU183" s="538"/>
      <c r="DV183" s="538"/>
      <c r="DW183" s="538"/>
      <c r="DX183" s="538"/>
      <c r="DY183" s="538"/>
      <c r="DZ183" s="538"/>
      <c r="EA183" s="538"/>
      <c r="EB183" s="538"/>
      <c r="EC183" s="538"/>
      <c r="ED183" s="538"/>
      <c r="EE183" s="538"/>
      <c r="EF183" s="538"/>
      <c r="EG183" s="538"/>
      <c r="EH183" s="538"/>
      <c r="EI183" s="538"/>
      <c r="EJ183" s="538"/>
      <c r="EK183" s="538"/>
      <c r="EL183" s="538"/>
      <c r="EM183" s="538"/>
      <c r="EN183" s="538"/>
      <c r="EO183" s="538"/>
      <c r="EP183" s="538"/>
      <c r="EQ183" s="538"/>
      <c r="ER183" s="538"/>
      <c r="ES183" s="538"/>
      <c r="ET183" s="538"/>
      <c r="EU183" s="538"/>
      <c r="EV183" s="538"/>
      <c r="EW183" s="538"/>
      <c r="EX183" s="538"/>
      <c r="EY183" s="538"/>
      <c r="EZ183" s="538"/>
      <c r="FA183" s="538"/>
      <c r="FB183" s="538"/>
      <c r="FC183" s="538"/>
      <c r="FD183" s="538"/>
      <c r="FE183" s="538"/>
      <c r="FF183" s="538"/>
      <c r="FG183" s="538"/>
      <c r="FH183" s="538"/>
      <c r="FI183" s="538"/>
      <c r="FJ183" s="538"/>
      <c r="FK183" s="538"/>
      <c r="FL183" s="538"/>
      <c r="FM183" s="538"/>
      <c r="FN183" s="538"/>
      <c r="FO183" s="538"/>
      <c r="FP183" s="538"/>
      <c r="FQ183" s="538"/>
      <c r="FR183" s="538"/>
      <c r="FS183" s="538"/>
      <c r="FT183" s="538"/>
      <c r="FU183" s="538"/>
      <c r="FV183" s="538"/>
      <c r="FW183" s="538"/>
      <c r="FX183" s="538"/>
      <c r="FY183" s="538"/>
      <c r="FZ183" s="538"/>
      <c r="GA183" s="538"/>
      <c r="GB183" s="538"/>
      <c r="GC183" s="538"/>
      <c r="GD183" s="538"/>
      <c r="GE183" s="538"/>
      <c r="GF183" s="538"/>
      <c r="GG183" s="538"/>
      <c r="GH183" s="538"/>
      <c r="GI183" s="538"/>
      <c r="GJ183" s="538"/>
      <c r="GK183" s="538"/>
      <c r="GL183" s="538"/>
      <c r="GM183" s="538"/>
      <c r="GN183" s="538"/>
      <c r="GO183" s="538"/>
      <c r="GP183" s="538"/>
      <c r="GQ183" s="538"/>
      <c r="GR183" s="538"/>
      <c r="GS183" s="538"/>
      <c r="GT183" s="538"/>
      <c r="GU183" s="538"/>
      <c r="GV183" s="538"/>
      <c r="GW183" s="538"/>
      <c r="GX183" s="538"/>
      <c r="GY183" s="538"/>
      <c r="GZ183" s="538"/>
      <c r="HA183" s="538"/>
      <c r="HB183" s="538"/>
      <c r="HC183" s="538"/>
      <c r="HD183" s="538"/>
      <c r="HE183" s="538"/>
      <c r="HF183" s="538"/>
      <c r="HG183" s="538"/>
      <c r="HH183" s="538"/>
      <c r="HI183" s="538"/>
      <c r="HJ183" s="538"/>
      <c r="HK183" s="538"/>
      <c r="HL183" s="538"/>
      <c r="HM183" s="538"/>
      <c r="HN183" s="538"/>
      <c r="HO183" s="538"/>
      <c r="HP183" s="538"/>
      <c r="HQ183" s="538"/>
      <c r="HR183" s="538"/>
      <c r="HS183" s="538"/>
      <c r="HT183" s="538"/>
      <c r="HU183" s="538"/>
      <c r="HV183" s="538"/>
      <c r="HW183" s="538"/>
      <c r="HX183" s="538"/>
      <c r="HY183" s="538"/>
      <c r="HZ183" s="538"/>
      <c r="IA183" s="538"/>
      <c r="IB183" s="538"/>
      <c r="IC183" s="538"/>
      <c r="ID183" s="538"/>
      <c r="IE183" s="538"/>
      <c r="IF183" s="538"/>
      <c r="IG183" s="538"/>
      <c r="IH183" s="538"/>
      <c r="II183" s="538"/>
      <c r="IJ183" s="538"/>
      <c r="IK183" s="538"/>
      <c r="IL183" s="538"/>
      <c r="IM183" s="538"/>
      <c r="IN183" s="538"/>
      <c r="IO183" s="538"/>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8"/>
      <c r="S184" s="538"/>
      <c r="T184" s="538"/>
      <c r="U184" s="538"/>
      <c r="V184" s="538"/>
      <c r="W184" s="538"/>
      <c r="X184" s="538"/>
      <c r="Y184" s="538"/>
      <c r="Z184" s="538"/>
      <c r="AA184" s="538"/>
      <c r="AB184" s="538"/>
      <c r="AC184" s="538"/>
      <c r="AD184" s="538"/>
      <c r="AE184" s="538"/>
      <c r="AF184" s="538"/>
      <c r="AG184" s="538"/>
      <c r="AH184" s="538"/>
      <c r="AI184" s="538"/>
      <c r="AJ184" s="538"/>
      <c r="AK184" s="538"/>
      <c r="AL184" s="538"/>
      <c r="AM184" s="538"/>
      <c r="AN184" s="538"/>
      <c r="AO184" s="538"/>
      <c r="AP184" s="538"/>
      <c r="AQ184" s="538"/>
      <c r="AR184" s="538"/>
      <c r="AS184" s="538"/>
      <c r="AT184" s="538"/>
      <c r="AU184" s="538"/>
      <c r="AV184" s="538"/>
      <c r="AW184" s="538"/>
      <c r="AX184" s="538"/>
      <c r="AY184" s="538"/>
      <c r="AZ184" s="538"/>
      <c r="BA184" s="538"/>
      <c r="BB184" s="538"/>
      <c r="BC184" s="538"/>
      <c r="BD184" s="538"/>
      <c r="BE184" s="538"/>
      <c r="BF184" s="538"/>
      <c r="BG184" s="538"/>
      <c r="BH184" s="538"/>
      <c r="BI184" s="538"/>
      <c r="BJ184" s="538"/>
      <c r="BK184" s="538"/>
      <c r="BL184" s="538"/>
      <c r="BM184" s="538"/>
      <c r="BN184" s="538"/>
      <c r="BO184" s="538"/>
      <c r="BP184" s="538"/>
      <c r="BQ184" s="538"/>
      <c r="BR184" s="538"/>
      <c r="BS184" s="538"/>
      <c r="BT184" s="538"/>
      <c r="BU184" s="538"/>
      <c r="BV184" s="538"/>
      <c r="BW184" s="538"/>
      <c r="BX184" s="538"/>
      <c r="BY184" s="538"/>
      <c r="BZ184" s="538"/>
      <c r="CA184" s="538"/>
      <c r="CB184" s="538"/>
      <c r="CC184" s="538"/>
      <c r="CD184" s="538"/>
      <c r="CE184" s="538"/>
      <c r="CF184" s="538"/>
      <c r="CG184" s="538"/>
      <c r="CH184" s="538"/>
      <c r="CI184" s="538"/>
      <c r="CJ184" s="538"/>
      <c r="CK184" s="538"/>
      <c r="CL184" s="538"/>
      <c r="CM184" s="538"/>
      <c r="CN184" s="538"/>
      <c r="CO184" s="538"/>
      <c r="CP184" s="538"/>
      <c r="CQ184" s="538"/>
      <c r="CR184" s="538"/>
      <c r="CS184" s="538"/>
      <c r="CT184" s="538"/>
      <c r="CU184" s="538"/>
      <c r="CV184" s="538"/>
      <c r="CW184" s="538"/>
      <c r="CX184" s="538"/>
      <c r="CY184" s="538"/>
      <c r="CZ184" s="538"/>
      <c r="DA184" s="538"/>
      <c r="DB184" s="538"/>
      <c r="DC184" s="538"/>
      <c r="DD184" s="538"/>
      <c r="DE184" s="538"/>
      <c r="DF184" s="538"/>
      <c r="DG184" s="538"/>
      <c r="DH184" s="538"/>
      <c r="DI184" s="538"/>
      <c r="DJ184" s="538"/>
      <c r="DK184" s="538"/>
      <c r="DL184" s="538"/>
      <c r="DM184" s="538"/>
      <c r="DN184" s="538"/>
      <c r="DO184" s="538"/>
      <c r="DP184" s="538"/>
      <c r="DQ184" s="538"/>
      <c r="DR184" s="538"/>
      <c r="DS184" s="538"/>
      <c r="DT184" s="538"/>
      <c r="DU184" s="538"/>
      <c r="DV184" s="538"/>
      <c r="DW184" s="538"/>
      <c r="DX184" s="538"/>
      <c r="DY184" s="538"/>
      <c r="DZ184" s="538"/>
      <c r="EA184" s="538"/>
      <c r="EB184" s="538"/>
      <c r="EC184" s="538"/>
      <c r="ED184" s="538"/>
      <c r="EE184" s="538"/>
      <c r="EF184" s="538"/>
      <c r="EG184" s="538"/>
      <c r="EH184" s="538"/>
      <c r="EI184" s="538"/>
      <c r="EJ184" s="538"/>
      <c r="EK184" s="538"/>
      <c r="EL184" s="538"/>
      <c r="EM184" s="538"/>
      <c r="EN184" s="538"/>
      <c r="EO184" s="538"/>
      <c r="EP184" s="538"/>
      <c r="EQ184" s="538"/>
      <c r="ER184" s="538"/>
      <c r="ES184" s="538"/>
      <c r="ET184" s="538"/>
      <c r="EU184" s="538"/>
      <c r="EV184" s="538"/>
      <c r="EW184" s="538"/>
      <c r="EX184" s="538"/>
      <c r="EY184" s="538"/>
      <c r="EZ184" s="538"/>
      <c r="FA184" s="538"/>
      <c r="FB184" s="538"/>
      <c r="FC184" s="538"/>
      <c r="FD184" s="538"/>
      <c r="FE184" s="538"/>
      <c r="FF184" s="538"/>
      <c r="FG184" s="538"/>
      <c r="FH184" s="538"/>
      <c r="FI184" s="538"/>
      <c r="FJ184" s="538"/>
      <c r="FK184" s="538"/>
      <c r="FL184" s="538"/>
      <c r="FM184" s="538"/>
      <c r="FN184" s="538"/>
      <c r="FO184" s="538"/>
      <c r="FP184" s="538"/>
      <c r="FQ184" s="538"/>
      <c r="FR184" s="538"/>
      <c r="FS184" s="538"/>
      <c r="FT184" s="538"/>
      <c r="FU184" s="538"/>
      <c r="FV184" s="538"/>
      <c r="FW184" s="538"/>
      <c r="FX184" s="538"/>
      <c r="FY184" s="538"/>
      <c r="FZ184" s="538"/>
      <c r="GA184" s="538"/>
      <c r="GB184" s="538"/>
      <c r="GC184" s="538"/>
      <c r="GD184" s="538"/>
      <c r="GE184" s="538"/>
      <c r="GF184" s="538"/>
      <c r="GG184" s="538"/>
      <c r="GH184" s="538"/>
      <c r="GI184" s="538"/>
      <c r="GJ184" s="538"/>
      <c r="GK184" s="538"/>
      <c r="GL184" s="538"/>
      <c r="GM184" s="538"/>
      <c r="GN184" s="538"/>
      <c r="GO184" s="538"/>
      <c r="GP184" s="538"/>
      <c r="GQ184" s="538"/>
      <c r="GR184" s="538"/>
      <c r="GS184" s="538"/>
      <c r="GT184" s="538"/>
      <c r="GU184" s="538"/>
      <c r="GV184" s="538"/>
      <c r="GW184" s="538"/>
      <c r="GX184" s="538"/>
      <c r="GY184" s="538"/>
      <c r="GZ184" s="538"/>
      <c r="HA184" s="538"/>
      <c r="HB184" s="538"/>
      <c r="HC184" s="538"/>
      <c r="HD184" s="538"/>
      <c r="HE184" s="538"/>
      <c r="HF184" s="538"/>
      <c r="HG184" s="538"/>
      <c r="HH184" s="538"/>
      <c r="HI184" s="538"/>
      <c r="HJ184" s="538"/>
      <c r="HK184" s="538"/>
      <c r="HL184" s="538"/>
      <c r="HM184" s="538"/>
      <c r="HN184" s="538"/>
      <c r="HO184" s="538"/>
      <c r="HP184" s="538"/>
      <c r="HQ184" s="538"/>
      <c r="HR184" s="538"/>
      <c r="HS184" s="538"/>
      <c r="HT184" s="538"/>
      <c r="HU184" s="538"/>
      <c r="HV184" s="538"/>
      <c r="HW184" s="538"/>
      <c r="HX184" s="538"/>
      <c r="HY184" s="538"/>
      <c r="HZ184" s="538"/>
      <c r="IA184" s="538"/>
      <c r="IB184" s="538"/>
      <c r="IC184" s="538"/>
      <c r="ID184" s="538"/>
      <c r="IE184" s="538"/>
      <c r="IF184" s="538"/>
      <c r="IG184" s="538"/>
      <c r="IH184" s="538"/>
      <c r="II184" s="538"/>
      <c r="IJ184" s="538"/>
      <c r="IK184" s="538"/>
      <c r="IL184" s="538"/>
      <c r="IM184" s="538"/>
      <c r="IN184" s="538"/>
      <c r="IO184" s="538"/>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8"/>
      <c r="S185" s="538"/>
      <c r="T185" s="538"/>
      <c r="U185" s="538"/>
      <c r="V185" s="538"/>
      <c r="W185" s="538"/>
      <c r="X185" s="538"/>
      <c r="Y185" s="538"/>
      <c r="Z185" s="538"/>
      <c r="AA185" s="538"/>
      <c r="AB185" s="538"/>
      <c r="AC185" s="538"/>
      <c r="AD185" s="538"/>
      <c r="AE185" s="538"/>
      <c r="AF185" s="538"/>
      <c r="AG185" s="538"/>
      <c r="AH185" s="538"/>
      <c r="AI185" s="538"/>
      <c r="AJ185" s="538"/>
      <c r="AK185" s="538"/>
      <c r="AL185" s="538"/>
      <c r="AM185" s="538"/>
      <c r="AN185" s="538"/>
      <c r="AO185" s="538"/>
      <c r="AP185" s="538"/>
      <c r="AQ185" s="538"/>
      <c r="AR185" s="538"/>
      <c r="AS185" s="538"/>
      <c r="AT185" s="538"/>
      <c r="AU185" s="538"/>
      <c r="AV185" s="538"/>
      <c r="AW185" s="538"/>
      <c r="AX185" s="538"/>
      <c r="AY185" s="538"/>
      <c r="AZ185" s="538"/>
      <c r="BA185" s="538"/>
      <c r="BB185" s="538"/>
      <c r="BC185" s="538"/>
      <c r="BD185" s="538"/>
      <c r="BE185" s="538"/>
      <c r="BF185" s="538"/>
      <c r="BG185" s="538"/>
      <c r="BH185" s="538"/>
      <c r="BI185" s="538"/>
      <c r="BJ185" s="538"/>
      <c r="BK185" s="538"/>
      <c r="BL185" s="538"/>
      <c r="BM185" s="538"/>
      <c r="BN185" s="538"/>
      <c r="BO185" s="538"/>
      <c r="BP185" s="538"/>
      <c r="BQ185" s="538"/>
      <c r="BR185" s="538"/>
      <c r="BS185" s="538"/>
      <c r="BT185" s="538"/>
      <c r="BU185" s="538"/>
      <c r="BV185" s="538"/>
      <c r="BW185" s="538"/>
      <c r="BX185" s="538"/>
      <c r="BY185" s="538"/>
      <c r="BZ185" s="538"/>
      <c r="CA185" s="538"/>
      <c r="CB185" s="538"/>
      <c r="CC185" s="538"/>
      <c r="CD185" s="538"/>
      <c r="CE185" s="538"/>
      <c r="CF185" s="538"/>
      <c r="CG185" s="538"/>
      <c r="CH185" s="538"/>
      <c r="CI185" s="538"/>
      <c r="CJ185" s="538"/>
      <c r="CK185" s="538"/>
      <c r="CL185" s="538"/>
      <c r="CM185" s="538"/>
      <c r="CN185" s="538"/>
      <c r="CO185" s="538"/>
      <c r="CP185" s="538"/>
      <c r="CQ185" s="538"/>
      <c r="CR185" s="538"/>
      <c r="CS185" s="538"/>
      <c r="CT185" s="538"/>
      <c r="CU185" s="538"/>
      <c r="CV185" s="538"/>
      <c r="CW185" s="538"/>
      <c r="CX185" s="538"/>
      <c r="CY185" s="538"/>
      <c r="CZ185" s="538"/>
      <c r="DA185" s="538"/>
      <c r="DB185" s="538"/>
      <c r="DC185" s="538"/>
      <c r="DD185" s="538"/>
      <c r="DE185" s="538"/>
      <c r="DF185" s="538"/>
      <c r="DG185" s="538"/>
      <c r="DH185" s="538"/>
      <c r="DI185" s="538"/>
      <c r="DJ185" s="538"/>
      <c r="DK185" s="538"/>
      <c r="DL185" s="538"/>
      <c r="DM185" s="538"/>
      <c r="DN185" s="538"/>
      <c r="DO185" s="538"/>
      <c r="DP185" s="538"/>
      <c r="DQ185" s="538"/>
      <c r="DR185" s="538"/>
      <c r="DS185" s="538"/>
      <c r="DT185" s="538"/>
      <c r="DU185" s="538"/>
      <c r="DV185" s="538"/>
      <c r="DW185" s="538"/>
      <c r="DX185" s="538"/>
      <c r="DY185" s="538"/>
      <c r="DZ185" s="538"/>
      <c r="EA185" s="538"/>
      <c r="EB185" s="538"/>
      <c r="EC185" s="538"/>
      <c r="ED185" s="538"/>
      <c r="EE185" s="538"/>
      <c r="EF185" s="538"/>
      <c r="EG185" s="538"/>
      <c r="EH185" s="538"/>
      <c r="EI185" s="538"/>
      <c r="EJ185" s="538"/>
      <c r="EK185" s="538"/>
      <c r="EL185" s="538"/>
      <c r="EM185" s="538"/>
      <c r="EN185" s="538"/>
      <c r="EO185" s="538"/>
      <c r="EP185" s="538"/>
      <c r="EQ185" s="538"/>
      <c r="ER185" s="538"/>
      <c r="ES185" s="538"/>
      <c r="ET185" s="538"/>
      <c r="EU185" s="538"/>
      <c r="EV185" s="538"/>
      <c r="EW185" s="538"/>
      <c r="EX185" s="538"/>
      <c r="EY185" s="538"/>
      <c r="EZ185" s="538"/>
      <c r="FA185" s="538"/>
      <c r="FB185" s="538"/>
      <c r="FC185" s="538"/>
      <c r="FD185" s="538"/>
      <c r="FE185" s="538"/>
      <c r="FF185" s="538"/>
      <c r="FG185" s="538"/>
      <c r="FH185" s="538"/>
      <c r="FI185" s="538"/>
      <c r="FJ185" s="538"/>
      <c r="FK185" s="538"/>
      <c r="FL185" s="538"/>
      <c r="FM185" s="538"/>
      <c r="FN185" s="538"/>
      <c r="FO185" s="538"/>
      <c r="FP185" s="538"/>
      <c r="FQ185" s="538"/>
      <c r="FR185" s="538"/>
      <c r="FS185" s="538"/>
      <c r="FT185" s="538"/>
      <c r="FU185" s="538"/>
      <c r="FV185" s="538"/>
      <c r="FW185" s="538"/>
      <c r="FX185" s="538"/>
      <c r="FY185" s="538"/>
      <c r="FZ185" s="538"/>
      <c r="GA185" s="538"/>
      <c r="GB185" s="538"/>
      <c r="GC185" s="538"/>
      <c r="GD185" s="538"/>
      <c r="GE185" s="538"/>
      <c r="GF185" s="538"/>
      <c r="GG185" s="538"/>
      <c r="GH185" s="538"/>
      <c r="GI185" s="538"/>
      <c r="GJ185" s="538"/>
      <c r="GK185" s="538"/>
      <c r="GL185" s="538"/>
      <c r="GM185" s="538"/>
      <c r="GN185" s="538"/>
      <c r="GO185" s="538"/>
      <c r="GP185" s="538"/>
      <c r="GQ185" s="538"/>
      <c r="GR185" s="538"/>
      <c r="GS185" s="538"/>
      <c r="GT185" s="538"/>
      <c r="GU185" s="538"/>
      <c r="GV185" s="538"/>
      <c r="GW185" s="538"/>
      <c r="GX185" s="538"/>
      <c r="GY185" s="538"/>
      <c r="GZ185" s="538"/>
      <c r="HA185" s="538"/>
      <c r="HB185" s="538"/>
      <c r="HC185" s="538"/>
      <c r="HD185" s="538"/>
      <c r="HE185" s="538"/>
      <c r="HF185" s="538"/>
      <c r="HG185" s="538"/>
      <c r="HH185" s="538"/>
      <c r="HI185" s="538"/>
      <c r="HJ185" s="538"/>
      <c r="HK185" s="538"/>
      <c r="HL185" s="538"/>
      <c r="HM185" s="538"/>
      <c r="HN185" s="538"/>
      <c r="HO185" s="538"/>
      <c r="HP185" s="538"/>
      <c r="HQ185" s="538"/>
      <c r="HR185" s="538"/>
      <c r="HS185" s="538"/>
      <c r="HT185" s="538"/>
      <c r="HU185" s="538"/>
      <c r="HV185" s="538"/>
      <c r="HW185" s="538"/>
      <c r="HX185" s="538"/>
      <c r="HY185" s="538"/>
      <c r="HZ185" s="538"/>
      <c r="IA185" s="538"/>
      <c r="IB185" s="538"/>
      <c r="IC185" s="538"/>
      <c r="ID185" s="538"/>
      <c r="IE185" s="538"/>
      <c r="IF185" s="538"/>
      <c r="IG185" s="538"/>
      <c r="IH185" s="538"/>
      <c r="II185" s="538"/>
      <c r="IJ185" s="538"/>
      <c r="IK185" s="538"/>
      <c r="IL185" s="538"/>
      <c r="IM185" s="538"/>
      <c r="IN185" s="538"/>
      <c r="IO185" s="538"/>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8"/>
      <c r="AM186" s="538"/>
      <c r="AN186" s="538"/>
      <c r="AO186" s="538"/>
      <c r="AP186" s="538"/>
      <c r="AQ186" s="538"/>
      <c r="AR186" s="538"/>
      <c r="AS186" s="538"/>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8"/>
      <c r="BY186" s="538"/>
      <c r="BZ186" s="538"/>
      <c r="CA186" s="538"/>
      <c r="CB186" s="538"/>
      <c r="CC186" s="538"/>
      <c r="CD186" s="538"/>
      <c r="CE186" s="538"/>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8"/>
      <c r="DK186" s="538"/>
      <c r="DL186" s="538"/>
      <c r="DM186" s="538"/>
      <c r="DN186" s="538"/>
      <c r="DO186" s="538"/>
      <c r="DP186" s="538"/>
      <c r="DQ186" s="538"/>
      <c r="DR186" s="538"/>
      <c r="DS186" s="538"/>
      <c r="DT186" s="538"/>
      <c r="DU186" s="538"/>
      <c r="DV186" s="538"/>
      <c r="DW186" s="538"/>
      <c r="DX186" s="538"/>
      <c r="DY186" s="538"/>
      <c r="DZ186" s="538"/>
      <c r="EA186" s="538"/>
      <c r="EB186" s="538"/>
      <c r="EC186" s="538"/>
      <c r="ED186" s="538"/>
      <c r="EE186" s="538"/>
      <c r="EF186" s="538"/>
      <c r="EG186" s="538"/>
      <c r="EH186" s="538"/>
      <c r="EI186" s="538"/>
      <c r="EJ186" s="538"/>
      <c r="EK186" s="538"/>
      <c r="EL186" s="538"/>
      <c r="EM186" s="538"/>
      <c r="EN186" s="538"/>
      <c r="EO186" s="538"/>
      <c r="EP186" s="538"/>
      <c r="EQ186" s="538"/>
      <c r="ER186" s="538"/>
      <c r="ES186" s="538"/>
      <c r="ET186" s="538"/>
      <c r="EU186" s="538"/>
      <c r="EV186" s="538"/>
      <c r="EW186" s="538"/>
      <c r="EX186" s="538"/>
      <c r="EY186" s="538"/>
      <c r="EZ186" s="538"/>
      <c r="FA186" s="538"/>
      <c r="FB186" s="538"/>
      <c r="FC186" s="538"/>
      <c r="FD186" s="538"/>
      <c r="FE186" s="538"/>
      <c r="FF186" s="538"/>
      <c r="FG186" s="538"/>
      <c r="FH186" s="538"/>
      <c r="FI186" s="538"/>
      <c r="FJ186" s="538"/>
      <c r="FK186" s="538"/>
      <c r="FL186" s="538"/>
      <c r="FM186" s="538"/>
      <c r="FN186" s="538"/>
      <c r="FO186" s="538"/>
      <c r="FP186" s="538"/>
      <c r="FQ186" s="538"/>
      <c r="FR186" s="538"/>
      <c r="FS186" s="538"/>
      <c r="FT186" s="538"/>
      <c r="FU186" s="538"/>
      <c r="FV186" s="538"/>
      <c r="FW186" s="538"/>
      <c r="FX186" s="538"/>
      <c r="FY186" s="538"/>
      <c r="FZ186" s="538"/>
      <c r="GA186" s="538"/>
      <c r="GB186" s="538"/>
      <c r="GC186" s="538"/>
      <c r="GD186" s="538"/>
      <c r="GE186" s="538"/>
      <c r="GF186" s="538"/>
      <c r="GG186" s="538"/>
      <c r="GH186" s="538"/>
      <c r="GI186" s="538"/>
      <c r="GJ186" s="538"/>
      <c r="GK186" s="538"/>
      <c r="GL186" s="538"/>
      <c r="GM186" s="538"/>
      <c r="GN186" s="538"/>
      <c r="GO186" s="538"/>
      <c r="GP186" s="538"/>
      <c r="GQ186" s="538"/>
      <c r="GR186" s="538"/>
      <c r="GS186" s="538"/>
      <c r="GT186" s="538"/>
      <c r="GU186" s="538"/>
      <c r="GV186" s="538"/>
      <c r="GW186" s="538"/>
      <c r="GX186" s="538"/>
      <c r="GY186" s="538"/>
      <c r="GZ186" s="538"/>
      <c r="HA186" s="538"/>
      <c r="HB186" s="538"/>
      <c r="HC186" s="538"/>
      <c r="HD186" s="538"/>
      <c r="HE186" s="538"/>
      <c r="HF186" s="538"/>
      <c r="HG186" s="538"/>
      <c r="HH186" s="538"/>
      <c r="HI186" s="538"/>
      <c r="HJ186" s="538"/>
      <c r="HK186" s="538"/>
      <c r="HL186" s="538"/>
      <c r="HM186" s="538"/>
      <c r="HN186" s="538"/>
      <c r="HO186" s="538"/>
      <c r="HP186" s="538"/>
      <c r="HQ186" s="538"/>
      <c r="HR186" s="538"/>
      <c r="HS186" s="538"/>
      <c r="HT186" s="538"/>
      <c r="HU186" s="538"/>
      <c r="HV186" s="538"/>
      <c r="HW186" s="538"/>
      <c r="HX186" s="538"/>
      <c r="HY186" s="538"/>
      <c r="HZ186" s="538"/>
      <c r="IA186" s="538"/>
      <c r="IB186" s="538"/>
      <c r="IC186" s="538"/>
      <c r="ID186" s="538"/>
      <c r="IE186" s="538"/>
      <c r="IF186" s="538"/>
      <c r="IG186" s="538"/>
      <c r="IH186" s="538"/>
      <c r="II186" s="538"/>
      <c r="IJ186" s="538"/>
      <c r="IK186" s="538"/>
      <c r="IL186" s="538"/>
      <c r="IM186" s="538"/>
      <c r="IN186" s="538"/>
      <c r="IO186" s="538"/>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8"/>
      <c r="S187" s="538"/>
      <c r="T187" s="538"/>
      <c r="U187" s="538"/>
      <c r="V187" s="538"/>
      <c r="W187" s="538"/>
      <c r="X187" s="538"/>
      <c r="Y187" s="538"/>
      <c r="Z187" s="538"/>
      <c r="AA187" s="538"/>
      <c r="AB187" s="538"/>
      <c r="AC187" s="538"/>
      <c r="AD187" s="538"/>
      <c r="AE187" s="538"/>
      <c r="AF187" s="538"/>
      <c r="AG187" s="538"/>
      <c r="AH187" s="538"/>
      <c r="AI187" s="538"/>
      <c r="AJ187" s="538"/>
      <c r="AK187" s="538"/>
      <c r="AL187" s="538"/>
      <c r="AM187" s="538"/>
      <c r="AN187" s="538"/>
      <c r="AO187" s="538"/>
      <c r="AP187" s="538"/>
      <c r="AQ187" s="538"/>
      <c r="AR187" s="538"/>
      <c r="AS187" s="538"/>
      <c r="AT187" s="538"/>
      <c r="AU187" s="538"/>
      <c r="AV187" s="538"/>
      <c r="AW187" s="538"/>
      <c r="AX187" s="538"/>
      <c r="AY187" s="538"/>
      <c r="AZ187" s="538"/>
      <c r="BA187" s="538"/>
      <c r="BB187" s="538"/>
      <c r="BC187" s="538"/>
      <c r="BD187" s="538"/>
      <c r="BE187" s="538"/>
      <c r="BF187" s="538"/>
      <c r="BG187" s="538"/>
      <c r="BH187" s="538"/>
      <c r="BI187" s="538"/>
      <c r="BJ187" s="538"/>
      <c r="BK187" s="538"/>
      <c r="BL187" s="538"/>
      <c r="BM187" s="538"/>
      <c r="BN187" s="538"/>
      <c r="BO187" s="538"/>
      <c r="BP187" s="538"/>
      <c r="BQ187" s="538"/>
      <c r="BR187" s="538"/>
      <c r="BS187" s="538"/>
      <c r="BT187" s="538"/>
      <c r="BU187" s="538"/>
      <c r="BV187" s="538"/>
      <c r="BW187" s="538"/>
      <c r="BX187" s="538"/>
      <c r="BY187" s="538"/>
      <c r="BZ187" s="538"/>
      <c r="CA187" s="538"/>
      <c r="CB187" s="538"/>
      <c r="CC187" s="538"/>
      <c r="CD187" s="538"/>
      <c r="CE187" s="538"/>
      <c r="CF187" s="538"/>
      <c r="CG187" s="538"/>
      <c r="CH187" s="538"/>
      <c r="CI187" s="538"/>
      <c r="CJ187" s="538"/>
      <c r="CK187" s="538"/>
      <c r="CL187" s="538"/>
      <c r="CM187" s="538"/>
      <c r="CN187" s="538"/>
      <c r="CO187" s="538"/>
      <c r="CP187" s="538"/>
      <c r="CQ187" s="538"/>
      <c r="CR187" s="538"/>
      <c r="CS187" s="538"/>
      <c r="CT187" s="538"/>
      <c r="CU187" s="538"/>
      <c r="CV187" s="538"/>
      <c r="CW187" s="538"/>
      <c r="CX187" s="538"/>
      <c r="CY187" s="538"/>
      <c r="CZ187" s="538"/>
      <c r="DA187" s="538"/>
      <c r="DB187" s="538"/>
      <c r="DC187" s="538"/>
      <c r="DD187" s="538"/>
      <c r="DE187" s="538"/>
      <c r="DF187" s="538"/>
      <c r="DG187" s="538"/>
      <c r="DH187" s="538"/>
      <c r="DI187" s="538"/>
      <c r="DJ187" s="538"/>
      <c r="DK187" s="538"/>
      <c r="DL187" s="538"/>
      <c r="DM187" s="538"/>
      <c r="DN187" s="538"/>
      <c r="DO187" s="538"/>
      <c r="DP187" s="538"/>
      <c r="DQ187" s="538"/>
      <c r="DR187" s="538"/>
      <c r="DS187" s="538"/>
      <c r="DT187" s="538"/>
      <c r="DU187" s="538"/>
      <c r="DV187" s="538"/>
      <c r="DW187" s="538"/>
      <c r="DX187" s="538"/>
      <c r="DY187" s="538"/>
      <c r="DZ187" s="538"/>
      <c r="EA187" s="538"/>
      <c r="EB187" s="538"/>
      <c r="EC187" s="538"/>
      <c r="ED187" s="538"/>
      <c r="EE187" s="538"/>
      <c r="EF187" s="538"/>
      <c r="EG187" s="538"/>
      <c r="EH187" s="538"/>
      <c r="EI187" s="538"/>
      <c r="EJ187" s="538"/>
      <c r="EK187" s="538"/>
      <c r="EL187" s="538"/>
      <c r="EM187" s="538"/>
      <c r="EN187" s="538"/>
      <c r="EO187" s="538"/>
      <c r="EP187" s="538"/>
      <c r="EQ187" s="538"/>
      <c r="ER187" s="538"/>
      <c r="ES187" s="538"/>
      <c r="ET187" s="538"/>
      <c r="EU187" s="538"/>
      <c r="EV187" s="538"/>
      <c r="EW187" s="538"/>
      <c r="EX187" s="538"/>
      <c r="EY187" s="538"/>
      <c r="EZ187" s="538"/>
      <c r="FA187" s="538"/>
      <c r="FB187" s="538"/>
      <c r="FC187" s="538"/>
      <c r="FD187" s="538"/>
      <c r="FE187" s="538"/>
      <c r="FF187" s="538"/>
      <c r="FG187" s="538"/>
      <c r="FH187" s="538"/>
      <c r="FI187" s="538"/>
      <c r="FJ187" s="538"/>
      <c r="FK187" s="538"/>
      <c r="FL187" s="538"/>
      <c r="FM187" s="538"/>
      <c r="FN187" s="538"/>
      <c r="FO187" s="538"/>
      <c r="FP187" s="538"/>
      <c r="FQ187" s="538"/>
      <c r="FR187" s="538"/>
      <c r="FS187" s="538"/>
      <c r="FT187" s="538"/>
      <c r="FU187" s="538"/>
      <c r="FV187" s="538"/>
      <c r="FW187" s="538"/>
      <c r="FX187" s="538"/>
      <c r="FY187" s="538"/>
      <c r="FZ187" s="538"/>
      <c r="GA187" s="538"/>
      <c r="GB187" s="538"/>
      <c r="GC187" s="538"/>
      <c r="GD187" s="538"/>
      <c r="GE187" s="538"/>
      <c r="GF187" s="538"/>
      <c r="GG187" s="538"/>
      <c r="GH187" s="538"/>
      <c r="GI187" s="538"/>
      <c r="GJ187" s="538"/>
      <c r="GK187" s="538"/>
      <c r="GL187" s="538"/>
      <c r="GM187" s="538"/>
      <c r="GN187" s="538"/>
      <c r="GO187" s="538"/>
      <c r="GP187" s="538"/>
      <c r="GQ187" s="538"/>
      <c r="GR187" s="538"/>
      <c r="GS187" s="538"/>
      <c r="GT187" s="538"/>
      <c r="GU187" s="538"/>
      <c r="GV187" s="538"/>
      <c r="GW187" s="538"/>
      <c r="GX187" s="538"/>
      <c r="GY187" s="538"/>
      <c r="GZ187" s="538"/>
      <c r="HA187" s="538"/>
      <c r="HB187" s="538"/>
      <c r="HC187" s="538"/>
      <c r="HD187" s="538"/>
      <c r="HE187" s="538"/>
      <c r="HF187" s="538"/>
      <c r="HG187" s="538"/>
      <c r="HH187" s="538"/>
      <c r="HI187" s="538"/>
      <c r="HJ187" s="538"/>
      <c r="HK187" s="538"/>
      <c r="HL187" s="538"/>
      <c r="HM187" s="538"/>
      <c r="HN187" s="538"/>
      <c r="HO187" s="538"/>
      <c r="HP187" s="538"/>
      <c r="HQ187" s="538"/>
      <c r="HR187" s="538"/>
      <c r="HS187" s="538"/>
      <c r="HT187" s="538"/>
      <c r="HU187" s="538"/>
      <c r="HV187" s="538"/>
      <c r="HW187" s="538"/>
      <c r="HX187" s="538"/>
      <c r="HY187" s="538"/>
      <c r="HZ187" s="538"/>
      <c r="IA187" s="538"/>
      <c r="IB187" s="538"/>
      <c r="IC187" s="538"/>
      <c r="ID187" s="538"/>
      <c r="IE187" s="538"/>
      <c r="IF187" s="538"/>
      <c r="IG187" s="538"/>
      <c r="IH187" s="538"/>
      <c r="II187" s="538"/>
      <c r="IJ187" s="538"/>
      <c r="IK187" s="538"/>
      <c r="IL187" s="538"/>
      <c r="IM187" s="538"/>
      <c r="IN187" s="538"/>
      <c r="IO187" s="538"/>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9"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c r="B210" s="35"/>
      <c r="C210" s="38"/>
      <c r="D210" s="38"/>
      <c r="E210" s="38"/>
      <c r="F210" s="77"/>
      <c r="G210" s="36"/>
      <c r="H210" s="36"/>
      <c r="I210" s="39"/>
      <c r="J210" s="39"/>
      <c r="K210" s="36"/>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6" t="s">
        <v>412</v>
      </c>
      <c r="F250" s="440" t="s">
        <v>573</v>
      </c>
      <c r="G250" s="467"/>
      <c r="H250" s="444"/>
      <c r="I250" s="444"/>
      <c r="J250" s="444">
        <v>1</v>
      </c>
      <c r="K250" s="76" t="s">
        <v>629</v>
      </c>
      <c r="L250" s="563"/>
      <c r="M250" s="435"/>
      <c r="N250" s="435"/>
      <c r="O250" s="435"/>
    </row>
    <row r="251" spans="1:15" ht="20" customHeight="1">
      <c r="A251" s="443">
        <v>43101</v>
      </c>
      <c r="B251" s="444"/>
      <c r="C251" s="436" t="s">
        <v>103</v>
      </c>
      <c r="D251" s="434" t="s">
        <v>663</v>
      </c>
      <c r="E251" s="536" t="s">
        <v>412</v>
      </c>
      <c r="F251" s="440" t="s">
        <v>575</v>
      </c>
      <c r="G251" s="467"/>
      <c r="H251" s="444"/>
      <c r="I251" s="444"/>
      <c r="J251" s="444">
        <v>2</v>
      </c>
      <c r="K251" s="76" t="s">
        <v>629</v>
      </c>
      <c r="L251" s="563"/>
      <c r="M251" s="435"/>
      <c r="N251" s="435"/>
      <c r="O251" s="435"/>
    </row>
    <row r="252" spans="1:15" ht="20" customHeight="1">
      <c r="A252" s="443">
        <v>43101</v>
      </c>
      <c r="B252" s="444"/>
      <c r="C252" s="436" t="s">
        <v>103</v>
      </c>
      <c r="D252" s="434" t="s">
        <v>664</v>
      </c>
      <c r="E252" s="536" t="s">
        <v>412</v>
      </c>
      <c r="F252" s="440" t="s">
        <v>573</v>
      </c>
      <c r="G252" s="467"/>
      <c r="H252" s="444"/>
      <c r="I252" s="444"/>
      <c r="J252" s="444">
        <v>1</v>
      </c>
      <c r="K252" s="76" t="s">
        <v>629</v>
      </c>
      <c r="L252" s="563"/>
      <c r="M252" s="435"/>
      <c r="N252" s="435"/>
      <c r="O252" s="435"/>
    </row>
    <row r="253" spans="1:15" ht="20" customHeight="1">
      <c r="A253" s="443">
        <v>43101</v>
      </c>
      <c r="B253" s="444"/>
      <c r="C253" s="436" t="s">
        <v>103</v>
      </c>
      <c r="D253" s="434" t="s">
        <v>664</v>
      </c>
      <c r="E253" s="536" t="s">
        <v>412</v>
      </c>
      <c r="F253" s="440" t="s">
        <v>575</v>
      </c>
      <c r="G253" s="467"/>
      <c r="H253" s="444"/>
      <c r="I253" s="444"/>
      <c r="J253" s="444">
        <v>2</v>
      </c>
      <c r="K253" s="76" t="s">
        <v>629</v>
      </c>
      <c r="L253" s="56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2022-01-17T17:54:27Z</dcterms:modified>
  <cp:category/>
  <cp:contentStatus/>
</cp:coreProperties>
</file>