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11E5A419-0A5F-BD4F-96E4-75D5D3264D20}" xr6:coauthVersionLast="47" xr6:coauthVersionMax="47" xr10:uidLastSave="{00000000-0000-0000-0000-000000000000}"/>
  <bookViews>
    <workbookView xWindow="0" yWindow="500" windowWidth="35840" windowHeight="19280" firstSheet="17"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<sst xmlns="http://schemas.openxmlformats.org/spreadsheetml/2006/main" count="10708" uniqueCount="1309">
  <si>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</si>
  <si>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</si>
  <si>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</si>
  <si>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</si>
  <si>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</si>
  <si>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</si>
  <si>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</si>
  <si>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</si>
  <si>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</si>
  <si>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</si>
  <si>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</si>
  <si>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</si>
  <si>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</si>
  <si>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</si>
  <si>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</si>
  <si>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</si>
  <si>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</si>
  <si>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</si>
  <si>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</si>
  <si>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</si>
  <si>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</si>
  <si>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</si>
  <si>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</si>
  <si>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</si>
  <si>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</si>
  <si>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</si>
  <si>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</si>
  <si>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</si>
  <si>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</si>
  <si>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</si>
  <si>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</si>
  <si>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</si>
  <si>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</si>
  <si>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</si>
  <si>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</si>
  <si>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</si>
  <si>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</si>
  <si>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</si>
  <si>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</si>
  <si>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</si>
  <si>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</si>
  <si>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</si>
  <si>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</si>
  <si>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</si>
  <si>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</si>
  <si>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</si>
  <si>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</si>
  <si>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</si>
  <si>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</si>
  <si>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</si>
  <si>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</si>
  <si>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</si>
  <si>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</si>
  <si>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</si>
  <si>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</si>
  <si>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</si>
  <si>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</si>
  <si>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</si>
  <si>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</si>
  <si>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</si>
  <si>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</si>
  <si>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</si>
  <si>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</si>
  <si>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</si>
  <si>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</si>
  <si>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</si>
  <si>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</si>
  <si>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</si>
  <si>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</si>
  <si>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</si>
  <si>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</si>
  <si>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</si>
  <si>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</si>
  <si>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</si>
  <si>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</si>
  <si>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</si>
  <si>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</si>
  <si>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</si>
  <si>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</si>
  <si>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</si>
  <si>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</si>
  <si>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</si>
  <si>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</si>
  <si>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</si>
  <si>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</si>
  <si>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</si>
  <si>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</si>
  <si>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</si>
  <si>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</si>
  <si>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</si>
  <si>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</si>
  <si>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</si>
  <si>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</si>
  <si>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</si>
  <si>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</si>
  <si>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</si>
  <si>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</si>
  <si>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</si>
  <si>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</si>
  <si>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</si>
  <si>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</si>
  <si>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</si>
  <si>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</si>
  <si>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</si>
  <si>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</si>
  <si>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</si>
  <si>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</si>
  <si>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</si>
  <si>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</si>
  <si>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</si>
  <si>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</si>
  <si>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</si>
  <si>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</si>
  <si>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</si>
  <si>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</si>
  <si>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</si>
  <si>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</si>
  <si>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</si>
  <si>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</si>
  <si>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</si>
  <si>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</si>
  <si>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</si>
  <si>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</si>
  <si>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</si>
  <si>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</si>
  <si>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</si>
  <si>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</si>
  <si>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</si>
  <si>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</si>
  <si>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</si>
  <si>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</si>
  <si>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</si>
  <si>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</si>
  <si>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</si>
  <si>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</si>
  <si>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</si>
  <si>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</si>
  <si>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</si>
  <si>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</si>
  <si>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</si>
  <si>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</si>
  <si>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</si>
  <si>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</si>
  <si>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</si>
  <si>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</si>
  <si>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</si>
  <si>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</si>
  <si>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</si>
  <si>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</si>
  <si>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</si>
  <si>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</si>
  <si>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</si>
  <si>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</si>
  <si>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</si>
  <si>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</si>
  <si>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</si>
  <si>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</si>
  <si>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</si>
  <si>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</si>
  <si>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</si>
  <si>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</si>
  <si>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</si>
  <si>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</si>
  <si>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</si>
  <si>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</si>
  <si>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</si>
  <si>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</si>
  <si>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</si>
  <si>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</si>
  <si>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</si>
  <si>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</si>
  <si>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</si>
  <si>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</si>
  <si>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</si>
  <si>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</si>
  <si>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</si>
  <si>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</si>
  <si>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</si>
  <si>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</si>
  <si>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</si>
  <si>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</si>
  <si>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</si>
  <si>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</si>
  <si>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</si>
  <si>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</si>
  <si>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</si>
  <si>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</si>
  <si>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</si>
  <si>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</si>
  <si>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</si>
  <si>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</si>
  <si>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</si>
  <si>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</si>
  <si>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</si>
  <si>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</si>
  <si>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</si>
  <si>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</si>
  <si>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</si>
  <si>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</si>
  <si>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</si>
  <si>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</si>
  <si>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</si>
  <si>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</si>
  <si>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</si>
  <si>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</si>
  <si>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</si>
  <si>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</si>
  <si>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</si>
  <si>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</si>
  <si>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</si>
  <si>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</si>
  <si>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</si>
  <si>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</si>
  <si>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</si>
  <si>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</si>
  <si>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</si>
  <si>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</si>
  <si>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</si>
  <si>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</si>
  <si>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</si>
  <si>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</si>
  <si>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</si>
  <si>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</si>
  <si>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</si>
  <si>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</si>
  <si>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</si>
  <si>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</si>
  <si>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</si>
  <si>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</si>
  <si>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</si>
  <si>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</si>
  <si>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</si>
  <si>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</si>
  <si>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</si>
  <si>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</si>
  <si>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</si>
  <si>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</si>
  <si>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</si>
  <si>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</si>
  <si>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</si>
  <si>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</si>
  <si>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</si>
  <si>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</si>
  <si>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</si>
  <si>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</si>
  <si>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</si>
  <si>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</si>
  <si>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</si>
  <si>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</si>
  <si>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</si>
  <si>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</si>
  <si>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</si>
  <si>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</si>
  <si>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</si>
  <si>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</si>
  <si>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</si>
  <si>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</si>
  <si>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</si>
  <si>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</si>
  <si>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</si>
  <si>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</si>
  <si>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</si>
  <si>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</si>
  <si>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</si>
  <si>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</si>
  <si>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</si>
  <si>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</si>
  <si>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</si>
  <si>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</si>
  <si>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</si>
  <si>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</si>
  <si>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</si>
  <si>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</si>
  <si>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</si>
  <si>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</si>
  <si>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</si>
  <si>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</si>
  <si>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</si>
  <si>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</si>
  <si>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</si>
  <si>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</si>
  <si>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</si>
  <si>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</si>
  <si>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</si>
  <si>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</si>
  <si>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</si>
  <si>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</si>
  <si>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</si>
  <si>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</si>
  <si>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</si>
  <si>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</si>
  <si>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</si>
  <si>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</si>
  <si>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</si>
  <si>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</si>
  <si>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</si>
  <si>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</si>
  <si>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</si>
  <si>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</si>
  <si>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</si>
  <si>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</si>
  <si>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</si>
  <si>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</si>
  <si>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</si>
  <si>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</si>
  <si>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</si>
  <si>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</si>
  <si>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</si>
  <si>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</si>
  <si>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</si>
  <si>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</si>
  <si>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</si>
  <si>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</si>
  <si>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</si>
  <si>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</si>
  <si>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</si>
  <si>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</si>
  <si>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</si>
  <si>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</si>
  <si>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</si>
  <si>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</si>
  <si>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</si>
  <si>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</si>
  <si>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</si>
  <si>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</si>
  <si>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</si>
  <si>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</si>
  <si>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</si>
  <si>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</si>
  <si>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</si>
  <si>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</si>
  <si>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</si>
  <si>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</si>
  <si>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</si>
  <si>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</si>
  <si>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</si>
  <si>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</si>
  <si>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</si>
  <si>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</si>
  <si>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</si>
  <si>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</si>
  <si>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</si>
  <si>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</si>
  <si>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</si>
  <si>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</si>
  <si>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</si>
  <si>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</si>
  <si>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</si>
  <si>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</si>
  <si>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</si>
  <si>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</si>
  <si>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</si>
  <si>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</si>
  <si>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</si>
  <si>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</si>
  <si>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</si>
  <si>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</si>
  <si>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</si>
  <si>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</si>
  <si>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</si>
  <si>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</si>
  <si>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</si>
  <si>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</si>
  <si>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</si>
  <si>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</si>
  <si>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</si>
  <si>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</si>
  <si>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</si>
  <si>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</si>
  <si>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</si>
  <si>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</si>
  <si>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</si>
  <si>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</si>
  <si>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</si>
  <si>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</si>
  <si>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</si>
  <si>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</si>
  <si>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</si>
  <si>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</si>
  <si>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</si>
  <si>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</si>
  <si>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</si>
  <si>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</si>
  <si>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</si>
  <si>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</si>
  <si>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</si>
  <si>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</si>
  <si>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</si>
  <si>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</si>
  <si>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</si>
  <si>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</si>
  <si>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</si>
  <si>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</si>
  <si>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</si>
  <si>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</si>
  <si>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</si>
  <si>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</si>
  <si>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</si>
  <si>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</si>
  <si>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</si>
  <si>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</si>
  <si>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</si>
  <si>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</si>
  <si>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</si>
  <si>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</si>
  <si>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</si>
  <si>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</si>
  <si>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</si>
  <si>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</si>
  <si>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</si>
  <si>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</si>
  <si>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</si>
  <si>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</si>
  <si>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</si>
  <si>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</si>
  <si>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</si>
  <si>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</si>
  <si>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</si>
  <si>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</si>
  <si>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</si>
  <si>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</si>
  <si>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</si>
  <si>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</si>
  <si>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</si>
  <si>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</si>
  <si>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</si>
  <si>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</si>
  <si>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</si>
  <si>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</si>
  <si>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</si>
  <si>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</si>
  <si>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</si>
  <si>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</si>
  <si>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</si>
  <si>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</si>
  <si>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</si>
  <si>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</si>
  <si>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</si>
  <si>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</si>
  <si>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</si>
  <si>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</si>
  <si>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</si>
  <si>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</si>
  <si>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</si>
  <si>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</si>
  <si>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</si>
  <si>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</si>
  <si>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</si>
  <si>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</si>
  <si>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</si>
  <si>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</si>
  <si>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</si>
  <si>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</si>
  <si>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</si>
  <si>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</si>
  <si>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</si>
  <si>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</si>
  <si>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</si>
  <si>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</si>
  <si>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</si>
  <si>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</si>
  <si>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</si>
  <si>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</si>
  <si>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</si>
  <si>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</si>
  <si>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</si>
  <si>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</si>
  <si>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</si>
  <si>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</si>
  <si>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</si>
  <si>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</si>
  <si>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</si>
  <si>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</si>
  <si>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</si>
  <si>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</si>
  <si>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</si>
  <si>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</si>
  <si>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</si>
  <si>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</si>
  <si>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</si>
  <si>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</si>
  <si>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</si>
  <si>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</si>
  <si>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</si>
  <si>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</si>
  <si>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</si>
  <si>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</si>
  <si>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</si>
  <si>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</si>
  <si>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</si>
  <si>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</si>
  <si>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</si>
  <si>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</si>
  <si>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</si>
  <si>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</si>
  <si>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</si>
  <si>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</si>
  <si>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</si>
  <si>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</si>
  <si>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</si>
  <si>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</si>
  <si>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</si>
  <si>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</si>
  <si>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</si>
  <si>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</si>
  <si>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</si>
  <si>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</si>
  <si>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</si>
  <si>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</si>
  <si>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</si>
  <si>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</si>
  <si>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</si>
  <si>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</si>
  <si>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</si>
  <si>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</si>
  <si>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</si>
  <si>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</si>
  <si>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</si>
  <si>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</si>
  <si>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</si>
  <si>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</si>
  <si>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</si>
  <si>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</si>
  <si>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</si>
  <si>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</si>
  <si>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</si>
  <si>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</si>
  <si>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</si>
  <si>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</si>
  <si>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</si>
  <si>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</si>
  <si>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</si>
  <si>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</si>
  <si>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</si>
  <si>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</si>
  <si>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</si>
  <si>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</si>
  <si>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</si>
  <si>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</si>
  <si>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</si>
  <si>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</si>
  <si>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</si>
  <si>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</si>
  <si>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</si>
  <si>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</si>
  <si>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</si>
  <si>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</si>
  <si>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</si>
  <si>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</si>
  <si>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</si>
  <si>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</si>
  <si>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</si>
  <si>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</si>
  <si>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</si>
  <si>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</si>
  <si>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</si>
  <si>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</si>
  <si>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</si>
  <si>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</si>
  <si>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</si>
  <si>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</si>
  <si>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</si>
  <si>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</si>
  <si>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</si>
  <si>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</si>
  <si>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</si>
  <si>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</si>
  <si>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</si>
  <si>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</si>
  <si>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</si>
  <si>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</si>
  <si>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</si>
  <si>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</si>
  <si>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</si>
  <si>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</si>
  <si>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</si>
  <si>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</si>
  <si>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</si>
  <si>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</si>
  <si>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</si>
  <si>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</si>
  <si>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</si>
  <si>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</si>
  <si>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</si>
  <si>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</si>
  <si>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</si>
  <si>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</si>
  <si>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</si>
  <si>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</si>
  <si>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</si>
  <si>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</si>
  <si>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</si>
  <si>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</si>
  <si>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</si>
  <si>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</si>
  <si>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</si>
  <si>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</si>
  <si>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</si>
  <si>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</si>
  <si>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</si>
  <si>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</si>
  <si>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</si>
  <si>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</si>
  <si>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</si>
  <si>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</si>
  <si>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</si>
  <si>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</si>
  <si>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</si>
  <si>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</si>
  <si>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</si>
  <si>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</si>
  <si>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</si>
  <si>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</si>
  <si>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</si>
  <si>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</si>
  <si>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</si>
  <si>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</si>
  <si>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</si>
  <si>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</si>
  <si>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</si>
  <si>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</si>
  <si>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</si>
  <si>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</si>
  <si>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</si>
  <si>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</si>
  <si>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</si>
  <si>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</si>
  <si>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</si>
  <si>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</si>
  <si>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</si>
  <si>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</si>
  <si>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</si>
  <si>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</si>
  <si>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</si>
  <si>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</si>
  <si>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</si>
  <si>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</si>
  <si>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</si>
  <si>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</si>
  <si>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</si>
  <si>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</si>
  <si>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</si>
  <si>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</si>
  <si>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</si>
  <si>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</si>
  <si>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</si>
  <si>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</si>
  <si>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</si>
  <si>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</si>
  <si>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</si>
  <si>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</si>
  <si>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</si>
  <si>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</si>
  <si>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</si>
  <si>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</si>
  <si>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</si>
  <si>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</si>
  <si>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</si>
  <si>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</si>
  <si>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</si>
  <si>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</si>
  <si>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</si>
  <si>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</si>
  <si>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</si>
  <si>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</si>
  <si>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</si>
  <si>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</si>
  <si>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</si>
  <si>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</si>
  <si>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</si>
  <si>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</si>
  <si>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</si>
  <si>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</si>
  <si>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</si>
  <si>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</si>
  <si>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</si>
  <si>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</si>
  <si>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</si>
  <si>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</si>
  <si>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</si>
  <si>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</si>
  <si>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</si>
  <si>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</si>
  <si>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</si>
  <si>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</si>
  <si>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</si>
  <si>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</si>
  <si>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</si>
  <si>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</si>
  <si>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</si>
  <si>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</si>
  <si>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</si>
  <si>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</si>
  <si>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</si>
  <si>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</si>
  <si>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</si>
  <si>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</si>
  <si>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</si>
  <si>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</si>
  <si>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</si>
  <si>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</si>
  <si>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</si>
  <si>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</si>
  <si>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</si>
  <si>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</si>
  <si>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</si>
  <si>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</si>
  <si>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</si>
  <si>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</si>
  <si>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</si>
  <si>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</si>
  <si>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</si>
  <si>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</si>
  <si>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</si>
  <si>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</si>
  <si>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</si>
  <si>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</si>
  <si>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</si>
  <si>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</si>
  <si>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</si>
  <si>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</si>
  <si>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</si>
  <si>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</si>
  <si>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</si>
  <si>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</si>
  <si>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</si>
  <si>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</si>
  <si>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</si>
  <si>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</si>
  <si>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</si>
  <si>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</si>
  <si>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</si>
  <si>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</si>
  <si>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</si>
  <si>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</si>
  <si>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</si>
  <si>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</si>
  <si>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</si>
  <si>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</si>
  <si>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</si>
  <si>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</si>
  <si>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</si>
  <si>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</si>
  <si>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</si>
  <si>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</si>
  <si>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</si>
  <si>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</si>
  <si>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</si>
  <si>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</si>
  <si>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</si>
  <si>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</si>
  <si>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</si>
  <si>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</si>
  <si>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</si>
  <si>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</si>
  <si>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</si>
  <si>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</si>
  <si>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</si>
  <si>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</si>
  <si>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</si>
  <si>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</si>
  <si>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</si>
  <si>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</si>
  <si>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</si>
  <si>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</si>
  <si>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</si>
  <si>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</si>
  <si>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</si>
  <si>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</si>
  <si>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</si>
  <si>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</si>
  <si>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</si>
  <si>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</si>
  <si>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</si>
  <si>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</si>
  <si>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</si>
  <si>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</si>
  <si>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</si>
  <si>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</si>
  <si>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</si>
  <si>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</si>
  <si>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</si>
  <si>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</si>
  <si>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</si>
  <si>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</si>
  <si>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</si>
  <si>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</si>
  <si>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</si>
  <si>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</si>
  <si>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</si>
  <si>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</si>
  <si>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</si>
  <si>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</si>
  <si>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</si>
  <si>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</si>
  <si>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</si>
  <si>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</si>
  <si>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</si>
  <si>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</si>
  <si>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</si>
  <si>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</si>
  <si>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</si>
  <si>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</si>
  <si>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</si>
  <si>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</si>
  <si>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</si>
  <si>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</si>
  <si>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</si>
  <si>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</si>
  <si>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</si>
  <si>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</si>
  <si>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</si>
  <si>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</si>
  <si>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</si>
  <si>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</si>
  <si>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</si>
  <si>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</si>
  <si>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</si>
  <si>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</si>
  <si>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</si>
  <si>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</si>
  <si>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</si>
  <si>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</si>
  <si>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</si>
  <si>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</si>
  <si>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</si>
  <si>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</si>
  <si>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</si>
  <si>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</si>
  <si>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</si>
  <si>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</si>
  <si>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</si>
  <si>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</si>
  <si>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</si>
  <si>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</si>
  <si>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</si>
  <si>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</si>
  <si>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</si>
  <si>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</si>
  <si>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</si>
  <si>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</si>
  <si>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</si>
  <si>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</si>
  <si>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</si>
  <si>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</si>
  <si>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</si>
  <si>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</si>
  <si>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</si>
  <si>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</si>
  <si>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</si>
  <si>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</si>
  <si>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</si>
  <si>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</si>
  <si>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</si>
  <si>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</si>
  <si>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</si>
  <si>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</si>
  <si>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</si>
  <si>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</si>
  <si>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</si>
  <si>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</si>
  <si>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</si>
  <si>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</si>
  <si>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</si>
  <si>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</si>
  <si>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</si>
  <si>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</si>
  <si>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</si>
  <si>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</si>
  <si>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</si>
  <si>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</si>
  <si>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</si>
  <si>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</si>
  <si>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</si>
  <si>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</si>
  <si>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</si>
  <si>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</si>
  <si>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</si>
  <si>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</si>
  <si>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</si>
  <si>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</si>
  <si>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</si>
  <si>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</si>
  <si>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</si>
  <si>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</si>
  <si>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</si>
  <si>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</si>
  <si>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</si>
  <si>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</si>
  <si>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</si>
  <si>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</si>
  <si>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</si>
  <si>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</si>
  <si>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</si>
  <si>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</si>
  <si>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</si>
  <si>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</si>
  <si>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</si>
  <si>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</si>
  <si>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</si>
  <si>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</si>
  <si>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</si>
  <si>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</si>
  <si>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</si>
  <si>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</si>
  <si>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</si>
  <si>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</si>
  <si>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</si>
  <si>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</si>
  <si>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</si>
  <si>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</si>
  <si>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</si>
  <si>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</si>
  <si>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</si>
  <si>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</si>
  <si>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</si>
  <si>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</si>
  <si>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</si>
  <si>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</si>
  <si>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</si>
  <si>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</si>
  <si>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</si>
  <si>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</si>
  <si>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</si>
  <si>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</si>
  <si>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</si>
  <si>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</si>
  <si>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</si>
  <si>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</si>
  <si>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</si>
  <si>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</si>
  <si>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</si>
  <si>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</si>
  <si>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</si>
  <si>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</si>
  <si>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</si>
  <si>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</si>
  <si>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</si>
  <si>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</si>
  <si>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</si>
  <si>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</si>
  <si>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</si>
  <si>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</si>
  <si>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</si>
  <si>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</si>
  <si>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</si>
  <si>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</si>
  <si>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</si>
  <si>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</si>
  <si>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</si>
  <si>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</si>
  <si>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</si>
  <si>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</si>
  <si>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</si>
  <si>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</si>
  <si>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</si>
  <si>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</si>
  <si>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</si>
  <si>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</si>
  <si>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</si>
  <si>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</si>
  <si>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</si>
  <si>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</si>
  <si>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</si>
  <si>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</si>
  <si>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</si>
  <si>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</si>
  <si>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</si>
  <si>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</si>
  <si>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</si>
  <si>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</si>
  <si>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</si>
  <si>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</si>
  <si>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</si>
  <si>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</si>
  <si>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</si>
  <si>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</si>
  <si>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</si>
  <si>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</si>
  <si>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</si>
  <si>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</si>
  <si>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</si>
  <si>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</si>
  <si>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</si>
  <si>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</si>
  <si>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</si>
  <si>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</si>
  <si>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</si>
  <si>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</si>
  <si>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</si>
  <si>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</si>
  <si>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</si>
  <si>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</si>
  <si>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</si>
  <si>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</si>
  <si>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</si>
  <si>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</si>
  <si>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</si>
  <si>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</si>
  <si>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</si>
  <si>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</si>
  <si>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</si>
  <si>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</si>
  <si>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</si>
  <si>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</si>
  <si>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</si>
  <si>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</si>
  <si>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</si>
  <si>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</si>
  <si>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</si>
  <si>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</si>
  <si>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</si>
  <si>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</si>
  <si>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</si>
  <si>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</si>
  <si>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</si>
  <si>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</si>
  <si>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</si>
  <si>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</si>
  <si>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</si>
  <si>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</si>
  <si>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</si>
  <si>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</si>
  <si>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</si>
  <si>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</si>
  <si>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</si>
  <si>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</si>
  <si>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</si>
  <si>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</si>
  <si>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</si>
  <si>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</si>
  <si>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</si>
  <si>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</si>
  <si>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</si>
  <si>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</si>
  <si>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</si>
  <si>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</si>
  <si>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</si>
  <si>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</si>
  <si>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</si>
  <si>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</si>
  <si>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</si>
  <si>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</si>
  <si>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</si>
  <si>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</si>
  <si>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</si>
  <si>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</si>
  <si>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</si>
  <si>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</si>
  <si>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</si>
  <si>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</si>
  <si>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</si>
  <si>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</si>
  <si>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</si>
  <si>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</si>
  <si>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</si>
  <si>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</si>
  <si>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</si>
  <si>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</si>
  <si>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</si>
  <si>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</si>
  <si>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</si>
  <si>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</si>
  <si>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</si>
  <si>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</si>
  <si>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</si>
  <si>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</si>
  <si>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</si>
  <si>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</si>
  <si>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</si>
  <si>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</si>
  <si>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</si>
  <si>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</si>
  <si>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</si>
  <si>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</si>
  <si>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</si>
  <si>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</si>
  <si>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</si>
  <si>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</si>
  <si>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</si>
  <si>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</si>
  <si>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</si>
  <si>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</si>
  <si>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</si>
  <si>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</si>
  <si>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</si>
  <si>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</si>
  <si>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</si>
  <si>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</si>
  <si>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</si>
  <si>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</si>
  <si>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</si>
  <si>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</si>
  <si>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</si>
  <si>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</si>
  <si>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</si>
  <si>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</si>
  <si>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</si>
  <si>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</si>
  <si>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</si>
  <si>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</si>
  <si>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</si>
  <si>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</si>
  <si>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</si>
  <si>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</si>
  <si>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</si>
  <si>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</si>
  <si>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</si>
  <si>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</si>
  <si>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</si>
  <si>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</si>
  <si>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</si>
  <si>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</si>
  <si>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</si>
  <si>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</si>
  <si>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</si>
  <si>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</si>
  <si>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</si>
  <si>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</si>
  <si>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</si>
  <si>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</si>
  <si>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</si>
  <si>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</si>
  <si>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</si>
  <si>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</si>
  <si>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</si>
  <si>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</si>
  <si>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</si>
  <si>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</si>
  <si>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</si>
  <si>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</si>
  <si>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</si>
  <si>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</si>
  <si>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</si>
  <si>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</si>
  <si>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</si>
  <si>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</si>
  <si>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</si>
  <si>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</si>
  <si>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</si>
  <si>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</si>
  <si>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</si>
  <si>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</si>
  <si>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</si>
  <si>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</si>
  <si>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</si>
  <si>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</si>
  <si>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</si>
  <si>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</si>
  <si>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</si>
  <si>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</si>
  <si>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</si>
  <si>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</si>
  <si>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</si>
  <si>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</si>
  <si>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</si>
  <si>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</si>
  <si>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</si>
  <si>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</si>
  <si>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</si>
  <si>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</si>
  <si>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</si>
  <si>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</si>
  <si>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</si>
  <si>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</si>
  <si>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</si>
  <si>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</si>
  <si>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</si>
  <si>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</si>
  <si>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</si>
  <si>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</si>
  <si>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</si>
  <si>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</si>
  <si>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</si>
  <si>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</si>
  <si>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</si>
  <si>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</si>
  <si>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</si>
  <si>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</si>
  <si>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</si>
  <si>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</si>
  <si>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</si>
  <si>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</si>
  <si>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</si>
  <si>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</si>
  <si>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</si>
  <si>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</si>
  <si>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</si>
  <si>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</si>
  <si>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</si>
  <si>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</si>
  <si>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</si>
  <si>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</si>
  <si>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</si>
  <si>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</si>
  <si>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</si>
  <si>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</si>
  <si>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</si>
  <si>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</si>
  <si>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</si>
  <si>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</si>
  <si>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</si>
  <si>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</si>
  <si>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</si>
  <si>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</si>
  <si>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</si>
  <si>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</si>
  <si>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</si>
  <si>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</si>
  <si>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</si>
  <si>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</si>
  <si>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</si>
  <si>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</si>
  <si>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</si>
  <si>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</si>
  <si>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</si>
  <si>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</si>
  <si>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</si>
  <si>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</si>
  <si>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</si>
  <si>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</si>
  <si>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</si>
  <si>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</si>
  <si>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</si>
  <si>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</si>
  <si>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</si>
  <si>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</si>
  <si>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</si>
  <si>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</si>
  <si>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</si>
  <si>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</si>
  <si>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</si>
  <si>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</si>
  <si>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</si>
  <si>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</si>
  <si>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</si>
  <si>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</si>
  <si>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</si>
  <si>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</si>
  <si>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</si>
  <si>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</si>
  <si>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</si>
  <si>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</si>
  <si>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</si>
  <si>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</si>
  <si>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</si>
  <si>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</si>
  <si>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</si>
  <si>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</si>
  <si>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</si>
  <si>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</si>
  <si>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</si>
  <si>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</si>
  <si>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</si>
  <si>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</si>
  <si>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</si>
  <si>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</si>
  <si>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</si>
  <si>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</si>
  <si>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</si>
  <si>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</si>
  <si>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</si>
  <si>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</si>
  <si>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</si>
  <si>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</si>
  <si>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</si>
  <si>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</si>
  <si>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</si>
  <si>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</si>
  <si>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</si>
  <si>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</si>
  <si>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</si>
  <si>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</si>
  <si>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</si>
  <si>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</si>
  <si>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</si>
  <si>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</si>
  <si>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</si>
  <si>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</si>
  <si>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</si>
  <si>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</si>
  <si>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</si>
  <si>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</si>
  <si>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</si>
  <si>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</si>
  <si>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</si>
  <si>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</si>
  <si>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</si>
  <si>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</si>
  <si>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</si>
  <si>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</si>
  <si>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</si>
  <si>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</si>
  <si>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</si>
  <si>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</si>
  <si>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</si>
  <si>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</si>
  <si>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</si>
  <si>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</si>
  <si>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</si>
  <si>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</si>
  <si>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</si>
  <si>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DefaultValue test</t>
  </si>
  <si>
    <t>Case Access Category</t>
  </si>
  <si>
    <t>CaseUpdate</t>
  </si>
  <si>
    <t>Civil/Standard,Criminal/Serious</t>
  </si>
  <si>
    <t>FT_CaseAccessCategories_1</t>
  </si>
  <si>
    <t>FT_CaseAccessCategories_2</t>
  </si>
  <si>
    <t>CaseAccessCategory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</si>
</sst>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49" fontId="22" fillId="0" borderId="3"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F99" sqref="F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41">
        <v>42736</v>
      </c>
      <c r="B100" s="39"/>
      <c r="C100" s="39" t="s">
        <v>1300</v>
      </c>
      <c r="D100" s="39" t="s">
        <v>798</v>
      </c>
      <c r="E100" s="39" t="s">
        <v>838</v>
      </c>
      <c r="F100" s="39" t="s">
        <v>838</v>
      </c>
      <c r="G100" s="39">
        <v>1</v>
      </c>
      <c r="H100" s="38" t="s">
        <v>1308</v>
      </c>
      <c r="I100" s="39">
        <v>1</v>
      </c>
      <c r="J100" s="39"/>
      <c r="K100" s="39"/>
      <c r="L100" s="40"/>
    </row>
    <row r="101" spans="1:12" ht="20" customHeight="1">
      <c r="A101" s="41">
        <v>42736</v>
      </c>
      <c r="B101" s="39"/>
      <c r="C101" s="77" t="s">
        <v>1306</v>
      </c>
      <c r="D101" s="39" t="s">
        <v>798</v>
      </c>
      <c r="E101" s="39" t="s">
        <v>838</v>
      </c>
      <c r="F101" s="39" t="s">
        <v>838</v>
      </c>
      <c r="G101" s="39">
        <v>1</v>
      </c>
      <c r="H101" s="39" t="s">
        <v>165</v>
      </c>
      <c r="I101" s="39">
        <v>1</v>
      </c>
      <c r="J101" s="39"/>
      <c r="K101" s="39"/>
      <c r="L101" s="40"/>
    </row>
    <row r="102" spans="1:12" ht="20" customHeight="1">
      <c r="A102" s="41">
        <v>42736</v>
      </c>
      <c r="B102" s="39"/>
      <c r="C102" s="77" t="s">
        <v>1306</v>
      </c>
      <c r="D102" s="39" t="s">
        <v>798</v>
      </c>
      <c r="E102" s="39" t="s">
        <v>838</v>
      </c>
      <c r="F102" s="39" t="s">
        <v>838</v>
      </c>
      <c r="G102" s="39">
        <v>1</v>
      </c>
      <c r="H102" s="38" t="s">
        <v>1308</v>
      </c>
      <c r="I102" s="39">
        <v>1</v>
      </c>
      <c r="J102" s="39"/>
      <c r="K102" s="39"/>
      <c r="L102" s="40"/>
    </row>
    <row r="103" spans="1:12" ht="20" customHeight="1">
      <c r="A103" s="41">
        <v>42736</v>
      </c>
      <c r="B103" s="39"/>
      <c r="C103" s="77" t="s">
        <v>1307</v>
      </c>
      <c r="D103" s="39" t="s">
        <v>798</v>
      </c>
      <c r="E103" s="39" t="s">
        <v>838</v>
      </c>
      <c r="F103" s="39" t="s">
        <v>838</v>
      </c>
      <c r="G103" s="39">
        <v>1</v>
      </c>
      <c r="H103" s="39" t="s">
        <v>165</v>
      </c>
      <c r="I103" s="39">
        <v>1</v>
      </c>
      <c r="J103" s="39"/>
      <c r="K103" s="39"/>
      <c r="L103" s="40"/>
    </row>
    <row r="104" spans="1:12" ht="20" customHeight="1">
      <c r="A104" s="41">
        <v>42736</v>
      </c>
      <c r="B104" s="39"/>
      <c r="C104" s="77" t="s">
        <v>1307</v>
      </c>
      <c r="D104" s="39" t="s">
        <v>798</v>
      </c>
      <c r="E104" s="39" t="s">
        <v>838</v>
      </c>
      <c r="F104" s="39" t="s">
        <v>838</v>
      </c>
      <c r="G104" s="39">
        <v>1</v>
      </c>
      <c r="H104" s="38" t="s">
        <v>1308</v>
      </c>
      <c r="I104" s="39">
        <v>1</v>
      </c>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6" zoomScale="155" zoomScaleNormal="155" workbookViewId="0">
      <selection activeCell="C64" sqref="C64"/>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3">
        <v>42736</v>
      </c>
      <c r="B44" s="554"/>
      <c r="C44" s="436" t="s">
        <v>103</v>
      </c>
      <c r="D44" s="535" t="s">
        <v>848</v>
      </c>
      <c r="E44" s="535" t="s">
        <v>879</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850</v>
      </c>
      <c r="E45" s="535" t="s">
        <v>873</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874</v>
      </c>
      <c r="E46" s="535" t="s">
        <v>875</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7"/>
    </row>
    <row r="48" spans="1:251" s="290" customFormat="1" ht="20" customHeight="1">
      <c r="A48" s="266">
        <v>42736</v>
      </c>
      <c r="B48" s="247"/>
      <c r="C48" s="38" t="s">
        <v>106</v>
      </c>
      <c r="D48" s="234" t="s">
        <v>886</v>
      </c>
      <c r="E48" s="234" t="s">
        <v>886</v>
      </c>
      <c r="F48" s="249"/>
      <c r="G48" s="250">
        <v>1</v>
      </c>
      <c r="H48" s="557"/>
    </row>
    <row r="49" spans="1:8" s="290" customFormat="1" ht="20" customHeight="1">
      <c r="A49" s="266">
        <v>42736</v>
      </c>
      <c r="B49" s="247"/>
      <c r="C49" s="38" t="s">
        <v>106</v>
      </c>
      <c r="D49" s="234" t="s">
        <v>887</v>
      </c>
      <c r="E49" s="234" t="s">
        <v>887</v>
      </c>
      <c r="F49" s="249"/>
      <c r="G49" s="250">
        <v>1</v>
      </c>
      <c r="H49" s="557"/>
    </row>
    <row r="50" spans="1:8" s="290" customFormat="1" ht="20" customHeight="1">
      <c r="A50" s="266">
        <v>42736</v>
      </c>
      <c r="B50" s="247"/>
      <c r="C50" s="38" t="s">
        <v>106</v>
      </c>
      <c r="D50" s="234" t="s">
        <v>888</v>
      </c>
      <c r="E50" s="234" t="s">
        <v>888</v>
      </c>
      <c r="F50" s="249"/>
      <c r="G50" s="250">
        <v>1</v>
      </c>
      <c r="H50" s="557"/>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7"/>
    </row>
    <row r="53" spans="1:8" s="290" customFormat="1" ht="20" customHeight="1">
      <c r="A53" s="266">
        <v>42736</v>
      </c>
      <c r="B53" s="247"/>
      <c r="C53" s="38" t="s">
        <v>115</v>
      </c>
      <c r="D53" s="248" t="s">
        <v>848</v>
      </c>
      <c r="E53" s="248" t="s">
        <v>849</v>
      </c>
      <c r="F53" s="249"/>
      <c r="G53" s="250">
        <v>1</v>
      </c>
      <c r="H53" s="557"/>
    </row>
    <row r="54" spans="1:8" s="290" customFormat="1" ht="20" customHeight="1">
      <c r="A54" s="266">
        <v>42736</v>
      </c>
      <c r="B54" s="247"/>
      <c r="C54" s="38" t="s">
        <v>118</v>
      </c>
      <c r="D54" s="248" t="s">
        <v>848</v>
      </c>
      <c r="E54" s="248" t="s">
        <v>849</v>
      </c>
      <c r="F54" s="249"/>
      <c r="G54" s="250">
        <v>1</v>
      </c>
      <c r="H54" s="557"/>
    </row>
    <row r="55" spans="1:8" s="290" customFormat="1" ht="20" customHeight="1">
      <c r="A55" s="266">
        <v>42736</v>
      </c>
      <c r="B55" s="247"/>
      <c r="C55" s="38" t="s">
        <v>1293</v>
      </c>
      <c r="D55" s="248" t="s">
        <v>848</v>
      </c>
      <c r="E55" s="248" t="s">
        <v>849</v>
      </c>
      <c r="F55" s="249"/>
      <c r="G55" s="250">
        <v>1</v>
      </c>
      <c r="H55" s="557"/>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v>42736</v>
      </c>
      <c r="B59" s="35"/>
      <c r="C59" s="38" t="s">
        <v>1300</v>
      </c>
      <c r="D59" s="38" t="s">
        <v>1304</v>
      </c>
      <c r="E59" s="38" t="s">
        <v>873</v>
      </c>
      <c r="F59" s="39"/>
      <c r="G59" s="49">
        <v>1</v>
      </c>
      <c r="H59" s="40"/>
    </row>
    <row r="60" spans="1:8" ht="20" customHeight="1">
      <c r="A60" s="34">
        <v>42736</v>
      </c>
      <c r="B60" s="35"/>
      <c r="C60" s="38" t="s">
        <v>1306</v>
      </c>
      <c r="D60" s="36" t="s">
        <v>848</v>
      </c>
      <c r="E60" s="36" t="s">
        <v>849</v>
      </c>
      <c r="F60" s="39"/>
      <c r="G60" s="49">
        <v>1</v>
      </c>
      <c r="H60" s="40"/>
    </row>
    <row r="61" spans="1:8" ht="20" customHeight="1">
      <c r="A61" s="34">
        <v>42736</v>
      </c>
      <c r="B61" s="35"/>
      <c r="C61" s="38" t="s">
        <v>1306</v>
      </c>
      <c r="D61" s="38" t="s">
        <v>1304</v>
      </c>
      <c r="E61" s="38" t="s">
        <v>873</v>
      </c>
      <c r="F61" s="39"/>
      <c r="G61" s="49">
        <v>1</v>
      </c>
      <c r="H61" s="40"/>
    </row>
    <row r="62" spans="1:8" ht="20" customHeight="1">
      <c r="A62" s="34">
        <v>42736</v>
      </c>
      <c r="B62" s="35"/>
      <c r="C62" s="38" t="s">
        <v>1307</v>
      </c>
      <c r="D62" s="36" t="s">
        <v>848</v>
      </c>
      <c r="E62" s="36" t="s">
        <v>849</v>
      </c>
      <c r="F62" s="39"/>
      <c r="G62" s="49">
        <v>1</v>
      </c>
      <c r="H62" s="40"/>
    </row>
    <row r="63" spans="1:8" ht="20" customHeight="1">
      <c r="A63" s="34">
        <v>42736</v>
      </c>
      <c r="B63" s="35"/>
      <c r="C63" s="38" t="s">
        <v>1307</v>
      </c>
      <c r="D63" s="38" t="s">
        <v>1304</v>
      </c>
      <c r="E63" s="38" t="s">
        <v>873</v>
      </c>
      <c r="F63" s="39"/>
      <c r="G63" s="49">
        <v>1</v>
      </c>
      <c r="H63" s="40"/>
    </row>
    <row r="64" spans="1:8" ht="20" customHeight="1">
      <c r="A64" s="41"/>
      <c r="B64" s="52"/>
      <c r="C64" s="43"/>
      <c r="D64" s="53"/>
      <c r="E64" s="53"/>
      <c r="F64" s="42"/>
      <c r="G64" s="428"/>
      <c r="H64" s="44"/>
    </row>
  </sheetData>
  <dataValidations disablePrompts="1"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0" zoomScaleNormal="100" workbookViewId="0">
      <selection activeCell="D90" sqref="D90"/>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1293</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1286</v>
      </c>
      <c r="E84" s="36" t="s">
        <v>1287</v>
      </c>
      <c r="F84" s="36" t="s">
        <v>1287</v>
      </c>
      <c r="G84" s="49">
        <v>1</v>
      </c>
      <c r="H84" s="36"/>
      <c r="I84" s="36" t="s">
        <v>848</v>
      </c>
      <c r="J84" s="525"/>
      <c r="K84" s="422"/>
      <c r="L84" s="73"/>
      <c r="M84" s="73" t="s">
        <v>1288</v>
      </c>
      <c r="N84" s="73"/>
      <c r="O84" s="73"/>
      <c r="P84" s="73"/>
      <c r="Q84" s="36" t="s">
        <v>45</v>
      </c>
      <c r="R84" s="36" t="s">
        <v>248</v>
      </c>
      <c r="S84" s="39"/>
      <c r="T84" s="39" t="s">
        <v>244</v>
      </c>
      <c r="U84" s="525"/>
      <c r="V84" s="74"/>
    </row>
    <row r="85" spans="1:22" ht="20" customHeight="1">
      <c r="A85" s="34">
        <v>42736</v>
      </c>
      <c r="B85" s="35"/>
      <c r="C85" s="38" t="s">
        <v>1300</v>
      </c>
      <c r="D85" s="36" t="s">
        <v>972</v>
      </c>
      <c r="E85" s="36" t="s">
        <v>916</v>
      </c>
      <c r="F85" s="36" t="s">
        <v>916</v>
      </c>
      <c r="G85" s="49">
        <v>1</v>
      </c>
      <c r="H85" s="36"/>
      <c r="I85" s="36" t="s">
        <v>848</v>
      </c>
      <c r="J85" s="525"/>
      <c r="K85" s="422"/>
      <c r="L85" s="73"/>
      <c r="M85" s="73"/>
      <c r="N85" s="73"/>
      <c r="O85" s="73"/>
      <c r="P85" s="73"/>
      <c r="Q85" s="36" t="s">
        <v>45</v>
      </c>
      <c r="R85" s="36" t="s">
        <v>248</v>
      </c>
      <c r="S85" s="39"/>
      <c r="T85" s="39" t="s">
        <v>244</v>
      </c>
      <c r="U85" s="525"/>
      <c r="V85" s="74"/>
    </row>
    <row r="86" spans="1:22" ht="20" customHeight="1">
      <c r="A86" s="34">
        <v>42736</v>
      </c>
      <c r="B86" s="35"/>
      <c r="C86" s="38" t="s">
        <v>1300</v>
      </c>
      <c r="D86" s="38" t="s">
        <v>975</v>
      </c>
      <c r="E86" s="38" t="s">
        <v>918</v>
      </c>
      <c r="F86" s="38" t="s">
        <v>918</v>
      </c>
      <c r="G86" s="49">
        <v>1</v>
      </c>
      <c r="H86" s="38" t="s">
        <v>848</v>
      </c>
      <c r="I86" s="566" t="s">
        <v>850</v>
      </c>
      <c r="J86" s="525"/>
      <c r="K86" s="422"/>
      <c r="L86" s="73"/>
      <c r="M86" s="73"/>
      <c r="N86" s="73"/>
      <c r="O86" s="73"/>
      <c r="P86" s="73"/>
      <c r="Q86" s="36" t="s">
        <v>45</v>
      </c>
      <c r="R86" s="36" t="s">
        <v>248</v>
      </c>
      <c r="S86" s="39"/>
      <c r="T86" s="39" t="s">
        <v>244</v>
      </c>
      <c r="U86" s="525"/>
      <c r="V86" s="74"/>
    </row>
    <row r="87" spans="1:22" ht="20" customHeight="1">
      <c r="A87" s="34">
        <v>42736</v>
      </c>
      <c r="B87" s="35"/>
      <c r="C87" s="38" t="s">
        <v>1306</v>
      </c>
      <c r="D87" s="36" t="s">
        <v>972</v>
      </c>
      <c r="E87" s="36" t="s">
        <v>916</v>
      </c>
      <c r="F87" s="36" t="s">
        <v>916</v>
      </c>
      <c r="G87" s="49">
        <v>1</v>
      </c>
      <c r="H87" s="36"/>
      <c r="I87" s="36" t="s">
        <v>848</v>
      </c>
      <c r="J87" s="525"/>
      <c r="K87" s="422"/>
      <c r="L87" s="73"/>
      <c r="M87" s="73"/>
      <c r="N87" s="73"/>
      <c r="O87" s="73"/>
      <c r="P87" s="73"/>
      <c r="Q87" s="36" t="s">
        <v>45</v>
      </c>
      <c r="R87" s="36" t="s">
        <v>248</v>
      </c>
      <c r="S87" s="39"/>
      <c r="T87" s="39" t="s">
        <v>244</v>
      </c>
      <c r="U87" s="525"/>
      <c r="V87" s="74"/>
    </row>
    <row r="88" spans="1:22" ht="20" customHeight="1">
      <c r="A88" s="34">
        <v>42736</v>
      </c>
      <c r="B88" s="35"/>
      <c r="C88" s="38" t="s">
        <v>1306</v>
      </c>
      <c r="D88" s="38" t="s">
        <v>975</v>
      </c>
      <c r="E88" s="38" t="s">
        <v>918</v>
      </c>
      <c r="F88" s="38" t="s">
        <v>918</v>
      </c>
      <c r="G88" s="49">
        <v>1</v>
      </c>
      <c r="H88" s="38" t="s">
        <v>848</v>
      </c>
      <c r="I88" s="566" t="s">
        <v>850</v>
      </c>
      <c r="J88" s="525"/>
      <c r="K88" s="422"/>
      <c r="L88" s="73"/>
      <c r="M88" s="73"/>
      <c r="N88" s="73"/>
      <c r="O88" s="73"/>
      <c r="P88" s="73"/>
      <c r="Q88" s="36" t="s">
        <v>45</v>
      </c>
      <c r="R88" s="36" t="s">
        <v>248</v>
      </c>
      <c r="S88" s="39"/>
      <c r="T88" s="39" t="s">
        <v>244</v>
      </c>
      <c r="U88" s="525"/>
      <c r="V88" s="74"/>
    </row>
    <row r="89" spans="1:22" ht="20" customHeight="1">
      <c r="A89" s="34">
        <v>42736</v>
      </c>
      <c r="B89" s="35"/>
      <c r="C89" s="38" t="s">
        <v>1307</v>
      </c>
      <c r="D89" s="36" t="s">
        <v>972</v>
      </c>
      <c r="E89" s="36" t="s">
        <v>916</v>
      </c>
      <c r="F89" s="36" t="s">
        <v>916</v>
      </c>
      <c r="G89" s="49">
        <v>1</v>
      </c>
      <c r="H89" s="36"/>
      <c r="I89" s="36" t="s">
        <v>848</v>
      </c>
      <c r="J89" s="525"/>
      <c r="K89" s="422"/>
      <c r="L89" s="73"/>
      <c r="M89" s="73"/>
      <c r="N89" s="73"/>
      <c r="O89" s="73"/>
      <c r="P89" s="73"/>
      <c r="Q89" s="36" t="s">
        <v>45</v>
      </c>
      <c r="R89" s="36" t="s">
        <v>248</v>
      </c>
      <c r="S89" s="39"/>
      <c r="T89" s="39" t="s">
        <v>244</v>
      </c>
      <c r="U89" s="525"/>
      <c r="V89" s="74"/>
    </row>
    <row r="90" spans="1:22" ht="20" customHeight="1">
      <c r="A90" s="34">
        <v>42736</v>
      </c>
      <c r="B90" s="35"/>
      <c r="C90" s="38" t="s">
        <v>1307</v>
      </c>
      <c r="D90" s="38" t="s">
        <v>975</v>
      </c>
      <c r="E90" s="38" t="s">
        <v>918</v>
      </c>
      <c r="F90" s="38" t="s">
        <v>918</v>
      </c>
      <c r="G90" s="49">
        <v>1</v>
      </c>
      <c r="H90" s="38" t="s">
        <v>848</v>
      </c>
      <c r="I90" s="566" t="s">
        <v>850</v>
      </c>
      <c r="J90" s="525"/>
      <c r="K90" s="422"/>
      <c r="L90" s="73"/>
      <c r="M90" s="73"/>
      <c r="N90" s="73"/>
      <c r="O90" s="73"/>
      <c r="P90" s="73"/>
      <c r="Q90" s="36" t="s">
        <v>45</v>
      </c>
      <c r="R90" s="36" t="s">
        <v>248</v>
      </c>
      <c r="S90" s="39"/>
      <c r="T90" s="39" t="s">
        <v>244</v>
      </c>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K234" zoomScale="95" zoomScaleNormal="100" workbookViewId="0">
      <selection activeCell="E265" sqref="E26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1302</v>
      </c>
    </row>
    <row r="255" spans="1:21" ht="20" customHeight="1">
      <c r="A255" s="35">
        <v>42736</v>
      </c>
      <c r="B255" s="35"/>
      <c r="C255" s="38" t="s">
        <v>1300</v>
      </c>
      <c r="D255" s="38" t="s">
        <v>972</v>
      </c>
      <c r="E255" s="38" t="s">
        <v>1308</v>
      </c>
      <c r="F255" s="39">
        <v>1</v>
      </c>
      <c r="G255" s="38" t="s">
        <v>1048</v>
      </c>
      <c r="H255" s="38" t="s">
        <v>1049</v>
      </c>
      <c r="I255" s="38" t="s">
        <v>1050</v>
      </c>
      <c r="J255" s="49">
        <v>1</v>
      </c>
      <c r="K255" s="50"/>
      <c r="L255" s="50"/>
      <c r="M255" s="50"/>
      <c r="N255" s="50"/>
      <c r="O255" s="50"/>
      <c r="P255" s="36" t="s">
        <v>248</v>
      </c>
      <c r="Q255" s="50"/>
      <c r="R255" s="50"/>
      <c r="S255" s="50"/>
      <c r="T255" s="50"/>
      <c r="U255" s="50" t="s">
        <v>1302</v>
      </c>
    </row>
    <row r="256" spans="1:21" ht="20" customHeight="1">
      <c r="A256" s="35">
        <v>42736</v>
      </c>
      <c r="B256" s="35"/>
      <c r="C256" s="38" t="s">
        <v>1300</v>
      </c>
      <c r="D256" s="38" t="s">
        <v>975</v>
      </c>
      <c r="E256" s="38" t="s">
        <v>165</v>
      </c>
      <c r="F256" s="39">
        <v>1</v>
      </c>
      <c r="G256" s="38" t="s">
        <v>1048</v>
      </c>
      <c r="H256" s="38" t="s">
        <v>1049</v>
      </c>
      <c r="I256" s="38" t="s">
        <v>1050</v>
      </c>
      <c r="J256" s="49">
        <v>1</v>
      </c>
      <c r="K256" s="50"/>
      <c r="L256" s="50"/>
      <c r="M256" s="50"/>
      <c r="N256" s="50"/>
      <c r="O256" s="50"/>
      <c r="P256" s="36" t="s">
        <v>248</v>
      </c>
      <c r="Q256" s="50"/>
      <c r="R256" s="50"/>
      <c r="S256" s="50"/>
      <c r="T256" s="50"/>
      <c r="U256" s="50" t="s">
        <v>1302</v>
      </c>
    </row>
    <row r="257" spans="1:21" ht="20" customHeight="1">
      <c r="A257" s="35">
        <v>42736</v>
      </c>
      <c r="B257" s="35"/>
      <c r="C257" s="38" t="s">
        <v>1300</v>
      </c>
      <c r="D257" s="38" t="s">
        <v>975</v>
      </c>
      <c r="E257" s="38" t="s">
        <v>1308</v>
      </c>
      <c r="F257" s="39">
        <v>1</v>
      </c>
      <c r="G257" s="38" t="s">
        <v>1048</v>
      </c>
      <c r="H257" s="38" t="s">
        <v>1049</v>
      </c>
      <c r="I257" s="38" t="s">
        <v>1050</v>
      </c>
      <c r="J257" s="49">
        <v>1</v>
      </c>
      <c r="K257" s="50"/>
      <c r="L257" s="50"/>
      <c r="M257" s="50"/>
      <c r="N257" s="50"/>
      <c r="O257" s="50"/>
      <c r="P257" s="36" t="s">
        <v>248</v>
      </c>
      <c r="Q257" s="50"/>
      <c r="R257" s="50"/>
      <c r="S257" s="50"/>
      <c r="T257" s="50"/>
      <c r="U257" s="50" t="s">
        <v>1302</v>
      </c>
    </row>
    <row r="258" spans="1:21" ht="20" customHeight="1">
      <c r="A258" s="35">
        <v>42736</v>
      </c>
      <c r="B258" s="35"/>
      <c r="C258" s="38" t="s">
        <v>1306</v>
      </c>
      <c r="D258" s="38" t="s">
        <v>972</v>
      </c>
      <c r="E258" s="38" t="s">
        <v>165</v>
      </c>
      <c r="F258" s="39">
        <v>1</v>
      </c>
      <c r="G258" s="38" t="s">
        <v>1048</v>
      </c>
      <c r="H258" s="38" t="s">
        <v>1049</v>
      </c>
      <c r="I258" s="38" t="s">
        <v>1050</v>
      </c>
      <c r="J258" s="49">
        <v>1</v>
      </c>
      <c r="K258" s="50"/>
      <c r="L258" s="50"/>
      <c r="M258" s="50"/>
      <c r="N258" s="50"/>
      <c r="O258" s="50"/>
      <c r="P258" s="36" t="s">
        <v>248</v>
      </c>
      <c r="Q258" s="50"/>
      <c r="R258" s="50"/>
      <c r="S258" s="50"/>
      <c r="T258" s="50"/>
      <c r="U258" s="50" t="s">
        <v>1302</v>
      </c>
    </row>
    <row r="259" spans="1:21" ht="20" customHeight="1">
      <c r="A259" s="35">
        <v>42736</v>
      </c>
      <c r="B259" s="35"/>
      <c r="C259" s="38" t="s">
        <v>1306</v>
      </c>
      <c r="D259" s="38" t="s">
        <v>972</v>
      </c>
      <c r="E259" s="38" t="s">
        <v>1308</v>
      </c>
      <c r="F259" s="39">
        <v>1</v>
      </c>
      <c r="G259" s="38" t="s">
        <v>1048</v>
      </c>
      <c r="H259" s="38" t="s">
        <v>1049</v>
      </c>
      <c r="I259" s="38" t="s">
        <v>1050</v>
      </c>
      <c r="J259" s="49">
        <v>1</v>
      </c>
      <c r="K259" s="50"/>
      <c r="L259" s="50"/>
      <c r="M259" s="50"/>
      <c r="N259" s="50"/>
      <c r="O259" s="50"/>
      <c r="P259" s="36" t="s">
        <v>248</v>
      </c>
      <c r="Q259" s="50"/>
      <c r="R259" s="50"/>
      <c r="S259" s="50"/>
      <c r="T259" s="50"/>
      <c r="U259" s="50" t="s">
        <v>1302</v>
      </c>
    </row>
    <row r="260" spans="1:21" ht="20" customHeight="1">
      <c r="A260" s="35">
        <v>42736</v>
      </c>
      <c r="B260" s="35"/>
      <c r="C260" s="38" t="s">
        <v>1306</v>
      </c>
      <c r="D260" s="38" t="s">
        <v>975</v>
      </c>
      <c r="E260" s="38" t="s">
        <v>165</v>
      </c>
      <c r="F260" s="39">
        <v>1</v>
      </c>
      <c r="G260" s="38" t="s">
        <v>1048</v>
      </c>
      <c r="H260" s="38" t="s">
        <v>1049</v>
      </c>
      <c r="I260" s="38" t="s">
        <v>1050</v>
      </c>
      <c r="J260" s="49">
        <v>1</v>
      </c>
      <c r="K260" s="50"/>
      <c r="L260" s="50"/>
      <c r="M260" s="50"/>
      <c r="N260" s="50"/>
      <c r="O260" s="50"/>
      <c r="P260" s="36" t="s">
        <v>248</v>
      </c>
      <c r="Q260" s="50"/>
      <c r="R260" s="50"/>
      <c r="S260" s="50"/>
      <c r="T260" s="50"/>
      <c r="U260" s="50" t="s">
        <v>1302</v>
      </c>
    </row>
    <row r="261" spans="1:21" ht="20" customHeight="1">
      <c r="A261" s="35">
        <v>42736</v>
      </c>
      <c r="B261" s="35"/>
      <c r="C261" s="38" t="s">
        <v>1306</v>
      </c>
      <c r="D261" s="38" t="s">
        <v>975</v>
      </c>
      <c r="E261" s="38" t="s">
        <v>1308</v>
      </c>
      <c r="F261" s="39">
        <v>1</v>
      </c>
      <c r="G261" s="38" t="s">
        <v>1048</v>
      </c>
      <c r="H261" s="38" t="s">
        <v>1049</v>
      </c>
      <c r="I261" s="38" t="s">
        <v>1050</v>
      </c>
      <c r="J261" s="49">
        <v>1</v>
      </c>
      <c r="K261" s="50"/>
      <c r="L261" s="50"/>
      <c r="M261" s="50"/>
      <c r="N261" s="50"/>
      <c r="O261" s="50"/>
      <c r="P261" s="36" t="s">
        <v>248</v>
      </c>
      <c r="Q261" s="50"/>
      <c r="R261" s="50"/>
      <c r="S261" s="50"/>
      <c r="T261" s="50"/>
      <c r="U261" s="50" t="s">
        <v>1302</v>
      </c>
    </row>
    <row r="262" spans="1:21" ht="20" customHeight="1">
      <c r="A262" s="35">
        <v>42736</v>
      </c>
      <c r="B262" s="35"/>
      <c r="C262" s="38" t="s">
        <v>1307</v>
      </c>
      <c r="D262" s="38" t="s">
        <v>972</v>
      </c>
      <c r="E262" s="38" t="s">
        <v>165</v>
      </c>
      <c r="F262" s="39">
        <v>1</v>
      </c>
      <c r="G262" s="38" t="s">
        <v>1048</v>
      </c>
      <c r="H262" s="38" t="s">
        <v>1049</v>
      </c>
      <c r="I262" s="38" t="s">
        <v>1050</v>
      </c>
      <c r="J262" s="49">
        <v>1</v>
      </c>
      <c r="K262" s="50"/>
      <c r="L262" s="50"/>
      <c r="M262" s="50"/>
      <c r="N262" s="50"/>
      <c r="O262" s="50"/>
      <c r="P262" s="36" t="s">
        <v>248</v>
      </c>
      <c r="Q262" s="50"/>
      <c r="R262" s="50"/>
      <c r="S262" s="50"/>
      <c r="T262" s="50"/>
      <c r="U262" s="50" t="s">
        <v>1302</v>
      </c>
    </row>
    <row r="263" spans="1:21" ht="20" customHeight="1">
      <c r="A263" s="35">
        <v>42736</v>
      </c>
      <c r="B263" s="35"/>
      <c r="C263" s="38" t="s">
        <v>1307</v>
      </c>
      <c r="D263" s="38" t="s">
        <v>972</v>
      </c>
      <c r="E263" s="38" t="s">
        <v>1308</v>
      </c>
      <c r="F263" s="39">
        <v>1</v>
      </c>
      <c r="G263" s="38" t="s">
        <v>1048</v>
      </c>
      <c r="H263" s="38" t="s">
        <v>1049</v>
      </c>
      <c r="I263" s="38" t="s">
        <v>1050</v>
      </c>
      <c r="J263" s="49">
        <v>1</v>
      </c>
      <c r="K263" s="50"/>
      <c r="L263" s="50"/>
      <c r="M263" s="50"/>
      <c r="N263" s="50"/>
      <c r="O263" s="50"/>
      <c r="P263" s="36" t="s">
        <v>248</v>
      </c>
      <c r="Q263" s="50"/>
      <c r="R263" s="50"/>
      <c r="S263" s="50"/>
      <c r="T263" s="50"/>
      <c r="U263" s="50" t="s">
        <v>1302</v>
      </c>
    </row>
    <row r="264" spans="1:21" ht="20" customHeight="1">
      <c r="A264" s="35">
        <v>42736</v>
      </c>
      <c r="B264" s="35"/>
      <c r="C264" s="38" t="s">
        <v>1307</v>
      </c>
      <c r="D264" s="38" t="s">
        <v>975</v>
      </c>
      <c r="E264" s="38" t="s">
        <v>165</v>
      </c>
      <c r="F264" s="39">
        <v>1</v>
      </c>
      <c r="G264" s="38" t="s">
        <v>1048</v>
      </c>
      <c r="H264" s="38" t="s">
        <v>1049</v>
      </c>
      <c r="I264" s="38" t="s">
        <v>1050</v>
      </c>
      <c r="J264" s="49">
        <v>1</v>
      </c>
      <c r="K264" s="50"/>
      <c r="L264" s="50"/>
      <c r="M264" s="50"/>
      <c r="N264" s="50"/>
      <c r="O264" s="50"/>
      <c r="P264" s="36" t="s">
        <v>248</v>
      </c>
      <c r="Q264" s="50"/>
      <c r="R264" s="50"/>
      <c r="S264" s="50"/>
      <c r="T264" s="50"/>
      <c r="U264" s="50" t="s">
        <v>1302</v>
      </c>
    </row>
    <row r="265" spans="1:21" ht="20" customHeight="1">
      <c r="A265" s="35">
        <v>42736</v>
      </c>
      <c r="B265" s="35"/>
      <c r="C265" s="38" t="s">
        <v>1307</v>
      </c>
      <c r="D265" s="38" t="s">
        <v>975</v>
      </c>
      <c r="E265" s="38" t="s">
        <v>1308</v>
      </c>
      <c r="F265" s="39">
        <v>1</v>
      </c>
      <c r="G265" s="38" t="s">
        <v>1048</v>
      </c>
      <c r="H265" s="38" t="s">
        <v>1049</v>
      </c>
      <c r="I265" s="38" t="s">
        <v>1050</v>
      </c>
      <c r="J265" s="49">
        <v>1</v>
      </c>
      <c r="K265" s="50"/>
      <c r="L265" s="50"/>
      <c r="M265" s="50"/>
      <c r="N265" s="50"/>
      <c r="O265" s="50"/>
      <c r="P265" s="36" t="s">
        <v>248</v>
      </c>
      <c r="Q265" s="50"/>
      <c r="R265" s="50"/>
      <c r="S265" s="50"/>
      <c r="T265" s="50"/>
      <c r="U265" s="50" t="s">
        <v>1302</v>
      </c>
    </row>
    <row r="266" spans="1:21" ht="20" customHeight="1">
      <c r="A266" s="34"/>
      <c r="B266" s="35"/>
      <c r="C266" s="38"/>
      <c r="D266" s="36"/>
      <c r="E266" s="38"/>
      <c r="F266" s="39"/>
      <c r="G266" s="38"/>
      <c r="H266" s="38"/>
      <c r="I266" s="38"/>
      <c r="J266" s="49"/>
      <c r="K266" s="39"/>
      <c r="L266" s="39"/>
      <c r="M266" s="532"/>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2"/>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2"/>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2"/>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2"/>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3"/>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1293</v>
      </c>
      <c r="D70" s="47" t="s">
        <v>165</v>
      </c>
      <c r="E70" s="47"/>
      <c r="F70" s="47" t="s">
        <v>166</v>
      </c>
      <c r="G70" s="350">
        <v>1</v>
      </c>
      <c r="H70" s="390"/>
    </row>
    <row r="71" spans="1:8" ht="20" customHeight="1">
      <c r="A71" s="541">
        <v>42736</v>
      </c>
      <c r="B71" s="100"/>
      <c r="C71" s="47" t="s">
        <v>1255</v>
      </c>
      <c r="D71" s="291" t="s">
        <v>1280</v>
      </c>
      <c r="E71" s="47"/>
      <c r="F71" s="47" t="s">
        <v>1280</v>
      </c>
      <c r="G71" s="350">
        <v>1</v>
      </c>
      <c r="H71" s="390"/>
    </row>
    <row r="72" spans="1:8" ht="20" customHeight="1">
      <c r="A72" s="541">
        <v>42736</v>
      </c>
      <c r="B72" s="100"/>
      <c r="C72" s="47" t="s">
        <v>1300</v>
      </c>
      <c r="D72" s="47" t="s">
        <v>165</v>
      </c>
      <c r="E72" s="47"/>
      <c r="F72" s="47" t="s">
        <v>166</v>
      </c>
      <c r="G72" s="350">
        <v>1</v>
      </c>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4"/>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7"/>
      <c r="I61" s="548"/>
    </row>
    <row r="62" spans="1:9" ht="20" customHeight="1">
      <c r="A62" s="110">
        <v>42736</v>
      </c>
      <c r="B62" s="111"/>
      <c r="C62" s="93" t="s">
        <v>1300</v>
      </c>
      <c r="D62" s="93" t="s">
        <v>165</v>
      </c>
      <c r="E62" s="112" t="s">
        <v>166</v>
      </c>
      <c r="F62" s="112"/>
      <c r="G62" s="113">
        <v>1</v>
      </c>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1293</v>
      </c>
      <c r="D68" s="93" t="s">
        <v>165</v>
      </c>
      <c r="E68" s="93"/>
      <c r="F68" s="93" t="s">
        <v>166</v>
      </c>
      <c r="G68" s="113">
        <v>1</v>
      </c>
      <c r="H68" s="37"/>
    </row>
    <row r="69" spans="1:8" ht="20" customHeight="1">
      <c r="A69" s="558">
        <v>42736</v>
      </c>
      <c r="B69" s="381"/>
      <c r="C69" s="112" t="s">
        <v>1255</v>
      </c>
      <c r="D69" s="93" t="s">
        <v>1280</v>
      </c>
      <c r="E69" s="93"/>
      <c r="F69" s="381" t="s">
        <v>1280</v>
      </c>
      <c r="G69" s="113">
        <v>1</v>
      </c>
      <c r="H69" s="37"/>
    </row>
    <row r="70" spans="1:8" ht="20" customHeight="1">
      <c r="A70" s="558">
        <v>42736</v>
      </c>
      <c r="B70" s="111"/>
      <c r="C70" s="112" t="s">
        <v>1300</v>
      </c>
      <c r="D70" s="93" t="s">
        <v>165</v>
      </c>
      <c r="E70" s="93"/>
      <c r="F70" s="93" t="s">
        <v>166</v>
      </c>
      <c r="G70" s="113">
        <v>1</v>
      </c>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D50" sqref="D5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v>42736</v>
      </c>
      <c r="B48" s="39"/>
      <c r="C48" s="38" t="s">
        <v>1306</v>
      </c>
      <c r="D48" s="387" t="s">
        <v>584</v>
      </c>
      <c r="E48" s="74" t="s">
        <v>583</v>
      </c>
    </row>
    <row r="49" spans="1:5" ht="20" customHeight="1">
      <c r="A49" s="34">
        <v>42736</v>
      </c>
      <c r="B49" s="39"/>
      <c r="C49" s="38" t="s">
        <v>1307</v>
      </c>
      <c r="D49" s="387" t="s">
        <v>584</v>
      </c>
      <c r="E49" s="74" t="s">
        <v>583</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87" zoomScale="125" zoomScaleNormal="125" workbookViewId="0">
      <selection activeCell="D304" sqref="D304"/>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v>42736</v>
      </c>
      <c r="B297" s="35"/>
      <c r="C297" s="38" t="s">
        <v>1300</v>
      </c>
      <c r="D297" s="38" t="s">
        <v>1308</v>
      </c>
      <c r="E297" s="50" t="s">
        <v>584</v>
      </c>
      <c r="F297" s="74" t="s">
        <v>583</v>
      </c>
    </row>
    <row r="298" spans="1:6" ht="20" customHeight="1">
      <c r="A298" s="34">
        <v>42736</v>
      </c>
      <c r="B298" s="35"/>
      <c r="C298" s="38" t="s">
        <v>1306</v>
      </c>
      <c r="D298" s="38" t="s">
        <v>165</v>
      </c>
      <c r="E298" s="50" t="s">
        <v>584</v>
      </c>
      <c r="F298" s="74" t="s">
        <v>583</v>
      </c>
    </row>
    <row r="299" spans="1:6" ht="20" customHeight="1">
      <c r="A299" s="34">
        <v>42736</v>
      </c>
      <c r="B299" s="35"/>
      <c r="C299" s="38" t="s">
        <v>1306</v>
      </c>
      <c r="D299" s="38" t="s">
        <v>1308</v>
      </c>
      <c r="E299" s="50" t="s">
        <v>584</v>
      </c>
      <c r="F299" s="74" t="s">
        <v>583</v>
      </c>
    </row>
    <row r="300" spans="1:6" ht="20" customHeight="1">
      <c r="A300" s="34">
        <v>42736</v>
      </c>
      <c r="B300" s="35"/>
      <c r="C300" s="38" t="s">
        <v>1307</v>
      </c>
      <c r="D300" s="38" t="s">
        <v>165</v>
      </c>
      <c r="E300" s="50" t="s">
        <v>584</v>
      </c>
      <c r="F300" s="74" t="s">
        <v>583</v>
      </c>
    </row>
    <row r="301" spans="1:6" ht="20" customHeight="1">
      <c r="A301" s="34">
        <v>42736</v>
      </c>
      <c r="B301" s="35"/>
      <c r="C301" s="38" t="s">
        <v>1307</v>
      </c>
      <c r="D301" s="38" t="s">
        <v>1308</v>
      </c>
      <c r="E301" s="50" t="s">
        <v>584</v>
      </c>
      <c r="F301" s="74" t="s">
        <v>583</v>
      </c>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7" sqref="C107"/>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1293</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v>42736</v>
      </c>
      <c r="B102" s="39"/>
      <c r="C102" s="38" t="s">
        <v>1300</v>
      </c>
      <c r="D102" s="38" t="s">
        <v>975</v>
      </c>
      <c r="E102" s="387" t="s">
        <v>584</v>
      </c>
      <c r="F102" s="74" t="s">
        <v>583</v>
      </c>
    </row>
    <row r="103" spans="1:6" ht="20" customHeight="1">
      <c r="A103" s="34">
        <v>42736</v>
      </c>
      <c r="B103" s="39"/>
      <c r="C103" s="38" t="s">
        <v>1306</v>
      </c>
      <c r="D103" s="36" t="s">
        <v>972</v>
      </c>
      <c r="E103" s="387" t="s">
        <v>584</v>
      </c>
      <c r="F103" s="74" t="s">
        <v>583</v>
      </c>
    </row>
    <row r="104" spans="1:6" ht="20" customHeight="1">
      <c r="A104" s="34">
        <v>42736</v>
      </c>
      <c r="B104" s="39"/>
      <c r="C104" s="38" t="s">
        <v>1306</v>
      </c>
      <c r="D104" s="38" t="s">
        <v>975</v>
      </c>
      <c r="E104" s="387" t="s">
        <v>584</v>
      </c>
      <c r="F104" s="74" t="s">
        <v>583</v>
      </c>
    </row>
    <row r="105" spans="1:6" ht="20" customHeight="1">
      <c r="A105" s="34">
        <v>42736</v>
      </c>
      <c r="B105" s="39"/>
      <c r="C105" s="38" t="s">
        <v>1307</v>
      </c>
      <c r="D105" s="36" t="s">
        <v>972</v>
      </c>
      <c r="E105" s="387" t="s">
        <v>584</v>
      </c>
      <c r="F105" s="74" t="s">
        <v>583</v>
      </c>
    </row>
    <row r="106" spans="1:6" ht="20" customHeight="1">
      <c r="A106" s="34">
        <v>42736</v>
      </c>
      <c r="B106" s="39"/>
      <c r="C106" s="38" t="s">
        <v>1307</v>
      </c>
      <c r="D106" s="38" t="s">
        <v>975</v>
      </c>
      <c r="E106" s="387" t="s">
        <v>584</v>
      </c>
      <c r="F106" s="74" t="s">
        <v>583</v>
      </c>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E77" sqref="E7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v>42736</v>
      </c>
      <c r="B73" s="39"/>
      <c r="C73" s="36" t="s">
        <v>1300</v>
      </c>
      <c r="D73" s="36" t="s">
        <v>850</v>
      </c>
      <c r="E73" s="39" t="s">
        <v>584</v>
      </c>
      <c r="F73" s="74" t="s">
        <v>583</v>
      </c>
    </row>
    <row r="74" spans="1:6" ht="20" customHeight="1">
      <c r="A74" s="34">
        <v>42736</v>
      </c>
      <c r="B74" s="39"/>
      <c r="C74" s="38" t="s">
        <v>1306</v>
      </c>
      <c r="D74" s="36" t="s">
        <v>848</v>
      </c>
      <c r="E74" s="39" t="s">
        <v>584</v>
      </c>
      <c r="F74" s="74" t="s">
        <v>583</v>
      </c>
    </row>
    <row r="75" spans="1:6" ht="20" customHeight="1">
      <c r="A75" s="34">
        <v>42736</v>
      </c>
      <c r="B75" s="39"/>
      <c r="C75" s="38" t="s">
        <v>1306</v>
      </c>
      <c r="D75" s="36" t="s">
        <v>850</v>
      </c>
      <c r="E75" s="39" t="s">
        <v>584</v>
      </c>
      <c r="F75" s="74" t="s">
        <v>583</v>
      </c>
    </row>
    <row r="76" spans="1:6" ht="20" customHeight="1">
      <c r="A76" s="34">
        <v>42736</v>
      </c>
      <c r="B76" s="39"/>
      <c r="C76" s="38" t="s">
        <v>1307</v>
      </c>
      <c r="D76" s="36" t="s">
        <v>848</v>
      </c>
      <c r="E76" s="39" t="s">
        <v>584</v>
      </c>
      <c r="F76" s="74" t="s">
        <v>583</v>
      </c>
    </row>
    <row r="77" spans="1:6" ht="20" customHeight="1">
      <c r="A77" s="34">
        <v>42736</v>
      </c>
      <c r="B77" s="39"/>
      <c r="C77" s="38" t="s">
        <v>1307</v>
      </c>
      <c r="D77" s="36" t="s">
        <v>850</v>
      </c>
      <c r="E77" s="39" t="s">
        <v>584</v>
      </c>
      <c r="F77" s="74" t="s">
        <v>583</v>
      </c>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tabSelected="1" workbookViewId="0">
      <selection activeCell="F20" sqref="F20"/>
    </sheetView>
  </sheetViews>
  <sheetFormatPr baseColWidth="10" defaultColWidth="11.5" defaultRowHeight="13"/>
  <cols>
    <col min="1" max="1" width="25.33203125" customWidth="1"/>
    <col min="5" max="5" width="38.5" customWidth="1"/>
    <col min="6" max="6" width="75.83203125" customWidth="1"/>
    <col min="9" max="9" width="25" bestFit="1" customWidth="1"/>
  </cols>
  <sheetData>
    <row r="1" spans="1:9" ht="18">
      <c r="A1" s="18" t="s">
        <v>1233</v>
      </c>
      <c r="B1" s="18"/>
      <c r="C1" s="19"/>
      <c r="D1" s="19"/>
      <c r="E1" s="21" t="s">
        <v>3</v>
      </c>
      <c r="F1" s="21"/>
      <c r="G1" s="17"/>
      <c r="H1" s="563"/>
      <c r="I1" s="299"/>
    </row>
    <row r="2" spans="1:9" ht="56">
      <c r="A2" s="22" t="s">
        <v>4</v>
      </c>
      <c r="B2" s="22" t="s">
        <v>5</v>
      </c>
      <c r="C2" s="22" t="s">
        <v>1234</v>
      </c>
      <c r="D2" s="22"/>
      <c r="E2" s="22" t="s">
        <v>1235</v>
      </c>
      <c r="F2" s="22" t="s">
        <v>1236</v>
      </c>
      <c r="G2" s="22" t="s">
        <v>1237</v>
      </c>
      <c r="H2" s="564" t="s">
        <v>1238</v>
      </c>
      <c r="I2" s="513" t="s">
        <v>1299</v>
      </c>
    </row>
    <row r="3" spans="1:9">
      <c r="A3" s="312" t="s">
        <v>9</v>
      </c>
      <c r="B3" s="312" t="s">
        <v>10</v>
      </c>
      <c r="C3" s="312" t="s">
        <v>1239</v>
      </c>
      <c r="D3" s="312" t="s">
        <v>1240</v>
      </c>
      <c r="E3" s="312" t="s">
        <v>122</v>
      </c>
      <c r="F3" s="312" t="s">
        <v>1241</v>
      </c>
      <c r="G3" s="312" t="s">
        <v>1242</v>
      </c>
      <c r="H3" s="565"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c r="E12" s="36" t="s">
        <v>1300</v>
      </c>
      <c r="F12" s="86" t="s">
        <v>584</v>
      </c>
      <c r="G12" s="86" t="s">
        <v>248</v>
      </c>
      <c r="H12" s="74" t="s">
        <v>1245</v>
      </c>
      <c r="I12" s="513" t="s">
        <v>1305</v>
      </c>
    </row>
    <row r="13" spans="1:9">
      <c r="A13" s="35">
        <v>42736</v>
      </c>
      <c r="B13" s="35"/>
      <c r="C13" s="50" t="s">
        <v>1243</v>
      </c>
      <c r="D13" s="50"/>
      <c r="E13" s="38" t="s">
        <v>1306</v>
      </c>
      <c r="F13" s="86" t="s">
        <v>584</v>
      </c>
      <c r="G13" s="86" t="s">
        <v>248</v>
      </c>
      <c r="H13" s="74" t="s">
        <v>1245</v>
      </c>
      <c r="I13" s="513"/>
    </row>
    <row r="14" spans="1:9">
      <c r="A14" s="35">
        <v>42736</v>
      </c>
      <c r="B14" s="35"/>
      <c r="C14" s="50" t="s">
        <v>1243</v>
      </c>
      <c r="D14" s="50"/>
      <c r="E14" s="38" t="s">
        <v>1307</v>
      </c>
      <c r="F14" s="86" t="s">
        <v>584</v>
      </c>
      <c r="G14" s="86" t="s">
        <v>248</v>
      </c>
      <c r="H14" s="74" t="s">
        <v>1245</v>
      </c>
      <c r="I14" s="513" t="s">
        <v>1305</v>
      </c>
    </row>
    <row r="15" spans="1:9">
      <c r="A15" s="35">
        <v>42736</v>
      </c>
      <c r="B15" s="35"/>
      <c r="C15" s="50" t="s">
        <v>1243</v>
      </c>
      <c r="D15" s="50"/>
      <c r="E15" s="38" t="s">
        <v>1307</v>
      </c>
      <c r="F15" s="86" t="s">
        <v>584</v>
      </c>
      <c r="G15" s="86" t="s">
        <v>248</v>
      </c>
      <c r="H15" s="74" t="s">
        <v>1245</v>
      </c>
      <c r="I15" s="513"/>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09" t="s">
        <v>1257</v>
      </c>
      <c r="B1" s="299"/>
      <c r="C1" s="299"/>
      <c r="D1" s="299"/>
      <c r="E1" s="299"/>
      <c r="F1" s="299"/>
      <c r="G1" s="299"/>
      <c r="H1" s="299"/>
    </row>
    <row r="2" spans="1:9" ht="84" customHeight="1">
      <c r="A2" s="510" t="s">
        <v>1258</v>
      </c>
      <c r="B2" s="511" t="s">
        <v>1259</v>
      </c>
      <c r="C2" s="510" t="s">
        <v>1260</v>
      </c>
      <c r="D2" s="511" t="s">
        <v>1261</v>
      </c>
      <c r="E2" s="510" t="s">
        <v>1262</v>
      </c>
      <c r="F2" s="510" t="s">
        <v>1263</v>
      </c>
      <c r="G2" s="510" t="s">
        <v>1264</v>
      </c>
      <c r="H2" s="510" t="s">
        <v>1265</v>
      </c>
    </row>
    <row r="3" spans="1:9">
      <c r="A3" s="512" t="s">
        <v>9</v>
      </c>
      <c r="B3" s="512" t="s">
        <v>10</v>
      </c>
      <c r="C3" s="512" t="s">
        <v>1266</v>
      </c>
      <c r="D3" s="512" t="s">
        <v>1267</v>
      </c>
      <c r="E3" s="512" t="s">
        <v>1268</v>
      </c>
      <c r="F3" s="512" t="s">
        <v>1269</v>
      </c>
      <c r="G3" s="512" t="s">
        <v>1270</v>
      </c>
      <c r="H3" s="512" t="s">
        <v>1271</v>
      </c>
      <c r="I3" s="512" t="s">
        <v>1272</v>
      </c>
    </row>
    <row r="4" spans="1:9">
      <c r="A4" s="476">
        <v>42736</v>
      </c>
      <c r="B4" s="299"/>
      <c r="C4" s="513" t="s">
        <v>85</v>
      </c>
      <c r="D4" s="513" t="s">
        <v>12</v>
      </c>
      <c r="E4" s="513" t="s">
        <v>12</v>
      </c>
      <c r="F4" s="513" t="s">
        <v>12</v>
      </c>
      <c r="G4" s="513" t="s">
        <v>12</v>
      </c>
      <c r="H4" s="513" t="s">
        <v>12</v>
      </c>
    </row>
    <row r="5" spans="1:9">
      <c r="A5" s="476">
        <v>42736</v>
      </c>
      <c r="B5" s="299"/>
      <c r="C5" s="513" t="s">
        <v>46</v>
      </c>
      <c r="D5" s="513" t="s">
        <v>1273</v>
      </c>
      <c r="E5" s="513" t="s">
        <v>232</v>
      </c>
      <c r="F5" s="513" t="s">
        <v>232</v>
      </c>
      <c r="G5" s="513" t="s">
        <v>232</v>
      </c>
      <c r="H5" s="513" t="s">
        <v>232</v>
      </c>
    </row>
    <row r="6" spans="1:9">
      <c r="A6" s="476">
        <v>42736</v>
      </c>
      <c r="B6" s="299"/>
      <c r="C6" s="513" t="s">
        <v>61</v>
      </c>
      <c r="D6" s="513" t="s">
        <v>1274</v>
      </c>
      <c r="E6" s="513" t="s">
        <v>165</v>
      </c>
      <c r="F6" s="513" t="s">
        <v>165</v>
      </c>
      <c r="G6" s="513" t="s">
        <v>165</v>
      </c>
      <c r="H6" s="513" t="s">
        <v>165</v>
      </c>
    </row>
    <row r="7" spans="1:9">
      <c r="A7" s="476">
        <v>42736</v>
      </c>
      <c r="B7" s="299"/>
      <c r="C7" s="513" t="s">
        <v>61</v>
      </c>
      <c r="D7" s="513" t="s">
        <v>165</v>
      </c>
      <c r="E7" s="513" t="s">
        <v>1274</v>
      </c>
      <c r="F7" s="513" t="s">
        <v>165</v>
      </c>
      <c r="G7" s="513" t="s">
        <v>165</v>
      </c>
      <c r="H7" s="513" t="s">
        <v>165</v>
      </c>
    </row>
    <row r="8" spans="1:9">
      <c r="A8" s="476">
        <v>42736</v>
      </c>
      <c r="B8" s="299"/>
      <c r="C8" s="513" t="s">
        <v>61</v>
      </c>
      <c r="D8" s="475" t="s">
        <v>280</v>
      </c>
      <c r="E8" s="513" t="s">
        <v>165</v>
      </c>
      <c r="F8" s="513" t="s">
        <v>1274</v>
      </c>
      <c r="G8" s="513" t="s">
        <v>165</v>
      </c>
      <c r="H8" s="513" t="s">
        <v>165</v>
      </c>
    </row>
    <row r="9" spans="1:9">
      <c r="A9" s="476">
        <v>42736</v>
      </c>
      <c r="B9" s="299"/>
      <c r="C9" s="513" t="s">
        <v>61</v>
      </c>
      <c r="D9" s="299" t="s">
        <v>282</v>
      </c>
      <c r="E9" s="299" t="s">
        <v>165</v>
      </c>
      <c r="F9" s="299" t="s">
        <v>165</v>
      </c>
      <c r="G9" s="299" t="s">
        <v>1274</v>
      </c>
      <c r="H9" s="299" t="s">
        <v>165</v>
      </c>
    </row>
    <row r="10" spans="1:9">
      <c r="A10" s="476">
        <v>42736</v>
      </c>
      <c r="B10" s="299"/>
      <c r="C10" s="513" t="s">
        <v>61</v>
      </c>
      <c r="D10" s="299" t="s">
        <v>303</v>
      </c>
      <c r="E10" s="299" t="s">
        <v>165</v>
      </c>
      <c r="F10" s="299" t="s">
        <v>165</v>
      </c>
      <c r="G10" s="299" t="s">
        <v>165</v>
      </c>
      <c r="H10" s="299" t="s">
        <v>1274</v>
      </c>
    </row>
    <row r="11" spans="1:9">
      <c r="A11" s="476">
        <v>42736</v>
      </c>
      <c r="B11" s="299"/>
      <c r="C11" s="513" t="s">
        <v>100</v>
      </c>
      <c r="D11" s="299" t="s">
        <v>1275</v>
      </c>
      <c r="E11" s="299" t="s">
        <v>165</v>
      </c>
      <c r="F11" s="299" t="s">
        <v>165</v>
      </c>
      <c r="G11" s="299" t="s">
        <v>165</v>
      </c>
      <c r="H11" s="299" t="s">
        <v>165</v>
      </c>
    </row>
    <row r="12" spans="1:9">
      <c r="A12" s="476">
        <v>42736</v>
      </c>
      <c r="B12" s="299"/>
      <c r="C12" s="513" t="s">
        <v>100</v>
      </c>
      <c r="D12" s="299" t="s">
        <v>1276</v>
      </c>
      <c r="E12" s="299" t="s">
        <v>165</v>
      </c>
      <c r="F12" s="299" t="s">
        <v>165</v>
      </c>
      <c r="G12" s="299" t="s">
        <v>165</v>
      </c>
      <c r="H12" s="299" t="s">
        <v>165</v>
      </c>
    </row>
    <row r="13" spans="1:9">
      <c r="A13" s="514">
        <v>42736</v>
      </c>
      <c r="B13" s="515"/>
      <c r="C13" s="515" t="s">
        <v>52</v>
      </c>
      <c r="D13" s="299"/>
      <c r="E13" s="299" t="s">
        <v>278</v>
      </c>
      <c r="F13" s="299" t="s">
        <v>278</v>
      </c>
      <c r="G13" s="299" t="s">
        <v>278</v>
      </c>
      <c r="H13" s="299" t="s">
        <v>278</v>
      </c>
    </row>
    <row r="14" spans="1:9">
      <c r="A14" s="476">
        <v>42736</v>
      </c>
      <c r="B14" s="299"/>
      <c r="C14" s="513" t="s">
        <v>52</v>
      </c>
      <c r="D14" s="299" t="s">
        <v>278</v>
      </c>
      <c r="E14" s="299"/>
      <c r="F14" s="299" t="s">
        <v>278</v>
      </c>
      <c r="G14" s="299" t="s">
        <v>278</v>
      </c>
      <c r="H14" s="299" t="s">
        <v>278</v>
      </c>
    </row>
    <row r="15" spans="1:9">
      <c r="A15" s="476">
        <v>42736</v>
      </c>
      <c r="B15" s="299"/>
      <c r="C15" s="513" t="s">
        <v>52</v>
      </c>
      <c r="D15" s="299" t="s">
        <v>280</v>
      </c>
      <c r="E15" s="299" t="s">
        <v>278</v>
      </c>
      <c r="F15" s="299"/>
      <c r="G15" s="299" t="s">
        <v>278</v>
      </c>
      <c r="H15" s="299" t="s">
        <v>278</v>
      </c>
    </row>
    <row r="16" spans="1:9">
      <c r="A16" s="476">
        <v>42736</v>
      </c>
      <c r="B16" s="299"/>
      <c r="C16" s="513" t="s">
        <v>52</v>
      </c>
      <c r="D16" s="299" t="s">
        <v>282</v>
      </c>
      <c r="E16" s="299" t="s">
        <v>278</v>
      </c>
      <c r="F16" s="299" t="s">
        <v>278</v>
      </c>
      <c r="G16" s="299"/>
      <c r="H16" s="299" t="s">
        <v>278</v>
      </c>
    </row>
    <row r="17" spans="1:9">
      <c r="A17" s="476">
        <v>42736</v>
      </c>
      <c r="C17" s="513" t="s">
        <v>52</v>
      </c>
      <c r="D17" s="299" t="s">
        <v>284</v>
      </c>
      <c r="E17" s="299" t="s">
        <v>278</v>
      </c>
      <c r="F17" s="299" t="s">
        <v>278</v>
      </c>
      <c r="G17" s="299" t="s">
        <v>278</v>
      </c>
      <c r="H17" s="299"/>
    </row>
    <row r="18" spans="1:9">
      <c r="A18" s="476">
        <v>42736</v>
      </c>
      <c r="C18" s="513" t="s">
        <v>1255</v>
      </c>
      <c r="D18" s="299" t="s">
        <v>1277</v>
      </c>
      <c r="E18" s="516" t="s">
        <v>212</v>
      </c>
      <c r="F18" s="513" t="s">
        <v>1278</v>
      </c>
      <c r="G18" s="299" t="s">
        <v>674</v>
      </c>
      <c r="H18" s="299" t="s">
        <v>450</v>
      </c>
      <c r="I18" s="513"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40" sqref="D40"/>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1280</v>
      </c>
      <c r="B1" s="517"/>
      <c r="C1" s="518"/>
      <c r="D1" s="513"/>
    </row>
    <row r="2" spans="1:4" ht="42">
      <c r="A2" s="519" t="s">
        <v>1258</v>
      </c>
      <c r="B2" s="519" t="s">
        <v>1259</v>
      </c>
      <c r="C2" s="519" t="s">
        <v>1260</v>
      </c>
      <c r="D2" s="519" t="s">
        <v>1281</v>
      </c>
    </row>
    <row r="3" spans="1:4" ht="14">
      <c r="A3" s="512" t="s">
        <v>9</v>
      </c>
      <c r="B3" s="520" t="s">
        <v>10</v>
      </c>
      <c r="C3" s="512" t="s">
        <v>1266</v>
      </c>
      <c r="D3" s="512" t="s">
        <v>1282</v>
      </c>
    </row>
    <row r="4" spans="1:4">
      <c r="A4" s="521">
        <v>42736</v>
      </c>
      <c r="B4" s="517"/>
      <c r="C4" s="513" t="s">
        <v>55</v>
      </c>
      <c r="D4" s="513" t="s">
        <v>300</v>
      </c>
    </row>
    <row r="5" spans="1:4">
      <c r="A5" s="521">
        <v>42736</v>
      </c>
      <c r="B5" s="517"/>
      <c r="C5" s="513" t="s">
        <v>46</v>
      </c>
      <c r="D5" s="513" t="s">
        <v>232</v>
      </c>
    </row>
    <row r="6" spans="1:4">
      <c r="A6" s="521">
        <v>42736</v>
      </c>
      <c r="B6" s="517"/>
      <c r="C6" s="513" t="s">
        <v>46</v>
      </c>
      <c r="D6" s="513" t="s">
        <v>234</v>
      </c>
    </row>
    <row r="7" spans="1:4">
      <c r="A7" s="521">
        <v>42736</v>
      </c>
      <c r="B7" s="517"/>
      <c r="C7" s="513" t="s">
        <v>46</v>
      </c>
      <c r="D7" s="513" t="s">
        <v>236</v>
      </c>
    </row>
    <row r="8" spans="1:4">
      <c r="A8" s="521">
        <v>42736</v>
      </c>
      <c r="B8" s="517"/>
      <c r="C8" s="513" t="s">
        <v>61</v>
      </c>
      <c r="D8" s="513" t="s">
        <v>1274</v>
      </c>
    </row>
    <row r="9" spans="1:4">
      <c r="A9" s="521">
        <v>42736</v>
      </c>
      <c r="B9" s="517"/>
      <c r="C9" s="513" t="s">
        <v>52</v>
      </c>
      <c r="D9" s="513"/>
    </row>
    <row r="10" spans="1:4">
      <c r="A10" s="521">
        <v>42736</v>
      </c>
      <c r="B10" s="517"/>
      <c r="C10" s="513" t="s">
        <v>85</v>
      </c>
      <c r="D10" s="513" t="s">
        <v>12</v>
      </c>
    </row>
    <row r="11" spans="1:4">
      <c r="A11" s="521">
        <v>42736</v>
      </c>
      <c r="B11" s="517"/>
      <c r="C11" s="513" t="s">
        <v>1255</v>
      </c>
      <c r="D11" s="513"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40" sqref="D40"/>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6"/>
      <c r="C31" s="507" t="s">
        <v>1255</v>
      </c>
      <c r="D31" s="506" t="s">
        <v>1255</v>
      </c>
      <c r="E31" s="506" t="s">
        <v>1256</v>
      </c>
      <c r="F31" s="506" t="s">
        <v>14</v>
      </c>
      <c r="G31" s="506"/>
      <c r="H31" s="506"/>
      <c r="I31" s="508" t="s">
        <v>45</v>
      </c>
    </row>
    <row r="32" spans="1:9" ht="20" customHeight="1">
      <c r="A32" s="477">
        <v>42737</v>
      </c>
      <c r="B32" s="506"/>
      <c r="C32" s="507" t="s">
        <v>1300</v>
      </c>
      <c r="D32" s="506" t="s">
        <v>1300</v>
      </c>
      <c r="E32" s="506" t="s">
        <v>1301</v>
      </c>
      <c r="F32" s="506" t="s">
        <v>14</v>
      </c>
      <c r="G32" s="506"/>
      <c r="H32" s="506"/>
      <c r="I32" s="508" t="s">
        <v>45</v>
      </c>
    </row>
    <row r="33" spans="1:9" ht="20" customHeight="1">
      <c r="A33" s="477">
        <v>42737</v>
      </c>
      <c r="B33" s="506"/>
      <c r="C33" s="507" t="s">
        <v>1306</v>
      </c>
      <c r="D33" s="506" t="s">
        <v>1306</v>
      </c>
      <c r="E33" s="506" t="s">
        <v>1301</v>
      </c>
      <c r="F33" s="506" t="s">
        <v>14</v>
      </c>
      <c r="G33" s="506"/>
      <c r="H33" s="506"/>
      <c r="I33" s="508" t="s">
        <v>45</v>
      </c>
    </row>
    <row r="34" spans="1:9" ht="20" customHeight="1">
      <c r="A34" s="477">
        <v>42737</v>
      </c>
      <c r="B34" s="506"/>
      <c r="C34" s="507" t="s">
        <v>1307</v>
      </c>
      <c r="D34" s="506" t="s">
        <v>1307</v>
      </c>
      <c r="E34" s="506" t="s">
        <v>1301</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3" activePane="bottomLeft" state="frozen"/>
      <selection pane="bottomLeft" activeCell="D215" sqref="D215"/>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424</v>
      </c>
      <c r="Q3" s="561"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v>42739</v>
      </c>
      <c r="B211" s="35"/>
      <c r="C211" s="38" t="s">
        <v>1300</v>
      </c>
      <c r="D211" s="38" t="s">
        <v>1308</v>
      </c>
      <c r="E211" s="38" t="s">
        <v>1303</v>
      </c>
      <c r="F211" s="77"/>
      <c r="G211" s="38" t="s">
        <v>1299</v>
      </c>
      <c r="H211" s="36"/>
      <c r="I211" s="39"/>
      <c r="J211" s="39"/>
      <c r="K211" s="36" t="s">
        <v>45</v>
      </c>
      <c r="L211" s="39"/>
      <c r="M211" s="39"/>
      <c r="N211" s="36"/>
      <c r="O211" s="36"/>
      <c r="P211" s="36"/>
      <c r="Q211" s="36"/>
    </row>
    <row r="212" spans="1:17" ht="20" customHeight="1">
      <c r="A212" s="34">
        <v>42739</v>
      </c>
      <c r="B212" s="35"/>
      <c r="C212" s="38" t="s">
        <v>1306</v>
      </c>
      <c r="D212" s="38" t="s">
        <v>165</v>
      </c>
      <c r="E212" s="38" t="s">
        <v>166</v>
      </c>
      <c r="F212" s="77"/>
      <c r="G212" s="36" t="s">
        <v>167</v>
      </c>
      <c r="H212" s="36"/>
      <c r="I212" s="39"/>
      <c r="J212" s="39"/>
      <c r="K212" s="36" t="s">
        <v>45</v>
      </c>
      <c r="L212" s="39"/>
      <c r="M212" s="39"/>
      <c r="N212" s="36"/>
      <c r="O212" s="36"/>
      <c r="P212" s="36"/>
      <c r="Q212" s="36"/>
    </row>
    <row r="213" spans="1:17" ht="20" customHeight="1">
      <c r="A213" s="34">
        <v>42739</v>
      </c>
      <c r="B213" s="35"/>
      <c r="C213" s="38" t="s">
        <v>1306</v>
      </c>
      <c r="D213" s="38" t="s">
        <v>1308</v>
      </c>
      <c r="E213" s="38" t="s">
        <v>1303</v>
      </c>
      <c r="F213" s="77"/>
      <c r="G213" s="38" t="s">
        <v>1299</v>
      </c>
      <c r="H213" s="36"/>
      <c r="I213" s="39"/>
      <c r="J213" s="39"/>
      <c r="K213" s="36" t="s">
        <v>45</v>
      </c>
      <c r="L213" s="39"/>
      <c r="M213" s="39"/>
      <c r="N213" s="36"/>
      <c r="O213" s="36"/>
      <c r="P213" s="36"/>
      <c r="Q213" s="36"/>
    </row>
    <row r="214" spans="1:17" ht="20" customHeight="1">
      <c r="A214" s="34">
        <v>42739</v>
      </c>
      <c r="B214" s="35"/>
      <c r="C214" s="38" t="s">
        <v>1307</v>
      </c>
      <c r="D214" s="38" t="s">
        <v>165</v>
      </c>
      <c r="E214" s="38" t="s">
        <v>166</v>
      </c>
      <c r="F214" s="77"/>
      <c r="G214" s="36" t="s">
        <v>167</v>
      </c>
      <c r="H214" s="36"/>
      <c r="I214" s="39"/>
      <c r="J214" s="39"/>
      <c r="K214" s="36" t="s">
        <v>45</v>
      </c>
      <c r="L214" s="39"/>
      <c r="M214" s="39"/>
      <c r="N214" s="36"/>
      <c r="O214" s="36"/>
      <c r="P214" s="36"/>
      <c r="Q214" s="36"/>
    </row>
    <row r="215" spans="1:17" ht="20" customHeight="1">
      <c r="A215" s="34">
        <v>42739</v>
      </c>
      <c r="B215" s="35"/>
      <c r="C215" s="38" t="s">
        <v>1307</v>
      </c>
      <c r="D215" s="38" t="s">
        <v>1308</v>
      </c>
      <c r="E215" s="38" t="s">
        <v>1303</v>
      </c>
      <c r="F215" s="77"/>
      <c r="G215" s="36" t="s">
        <v>167</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F95" sqref="F95"/>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4"/>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4" workbookViewId="0">
      <selection activeCell="E50" sqref="E50"/>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9" zoomScaleNormal="100" workbookViewId="0">
      <selection activeCell="D261" sqref="D26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62"/>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62"/>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62"/>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2022-02-15T23:38:39Z</dcterms:modified>
  <cp:category/>
  <cp:contentStatus/>
</cp:coreProperties>
</file>