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bed88a307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6fefbbf68e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"/>
    <x:numFmt numFmtId="202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4c2d4c5e8414d" /><Relationship Type="http://schemas.openxmlformats.org/officeDocument/2006/relationships/theme" Target="/xl/theme/theme1.xml" Id="R71ab91115f97479c" /><Relationship Type="http://schemas.openxmlformats.org/officeDocument/2006/relationships/sharedStrings" Target="/xl/sharedStrings.xml" Id="R2f2007d8abab407f" /><Relationship Type="http://schemas.openxmlformats.org/officeDocument/2006/relationships/worksheet" Target="/xl/worksheets/sheet1.xml" Id="R296fefbbf68e4262" /></Relationships>
</file>

<file path=xl/tables/table1.xml><?xml version="1.0" encoding="utf-8"?>
<x:table xmlns:x="http://schemas.openxmlformats.org/spreadsheetml/2006/main" id="1" name="MYBNMFX" displayName="MYBNMFX" ref="A1:J47" headerRowCount="1">
  <x:tableColumns count="10">
    <x:tableColumn id="1" name="trade_date"/>
    <x:tableColumn id="2" name="myr_usd_rate"/>
    <x:tableColumn id="3" name="daily_return"/>
    <x:tableColumn id="4" name="fx_obs_id"/>
    <x:tableColumn id="5" name="series_name"/>
    <x:tableColumn id="6" name="currency_pair"/>
    <x:tableColumn id="7" name="frequency"/>
    <x:tableColumn id="8" name="retrieval_date"/>
    <x:tableColumn id="9" name="source_url"/>
    <x:tableColumn id="10" name="sourc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24f345fba34f5e" /></Relationships>
</file>

<file path=xl/worksheets/sheet1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4" hidden="0" customWidth="1"/>
    <x:col min="3" max="3" width="12.649999618530273" hidden="0" customWidth="1"/>
    <x:col min="4" max="4" width="17.5" hidden="0" customWidth="1"/>
    <x:col min="5" max="5" width="42.130001068115234" hidden="0" customWidth="1"/>
    <x:col min="6" max="6" width="13.859999656677246" hidden="0" customWidth="1"/>
    <x:col min="7" max="7" width="10.899999618530273" hidden="0" customWidth="1"/>
    <x:col min="8" max="8" width="17.09000015258789" hidden="0" customWidth="1"/>
    <x:col min="9" max="9" width="51.13999938964844" hidden="0" customWidth="1"/>
    <x:col min="10" max="10" width="29.8799991607666" hidden="0" customWidth="1"/>
  </x:cols>
  <x:sheetData>
    <x:row r="1" ht="30" customHeight="1">
      <x:c r="A1" s="6" t="str">
        <x:v>trade_date</x:v>
      </x:c>
      <x:c r="B1" s="6" t="str">
        <x:v>myr_usd_rate</x:v>
      </x:c>
      <x:c r="C1" s="6" t="str">
        <x:v>daily_return</x:v>
      </x:c>
      <x:c r="D1" s="6" t="str">
        <x:v>fx_obs_id</x:v>
      </x:c>
      <x:c r="E1" s="6" t="str">
        <x:v>series_name</x:v>
      </x:c>
      <x:c r="F1" s="6" t="str">
        <x:v>currency_pair</x:v>
      </x:c>
      <x:c r="G1" s="6" t="str">
        <x:v>frequency</x:v>
      </x:c>
      <x:c r="H1" s="6" t="str">
        <x:v>retrieval_date</x:v>
      </x:c>
      <x:c r="I1" s="6" t="str">
        <x:v>source_url</x:v>
      </x:c>
      <x:c r="J1" s="6" t="str">
        <x:v>source_id</x:v>
      </x:c>
    </x:row>
    <x:row r="2">
      <x:c r="A2" s="18" t="str">
        <x:v>2026-03-27</x:v>
      </x:c>
      <x:c r="B2" s="20" t="n">
        <x:v>4.023</x:v>
      </x:c>
      <x:c r="C2" s="16"/>
      <x:c r="D2" s="13" t="str">
        <x:v>MY_FX_USDMYR_001</x:v>
      </x:c>
      <x:c r="E2" s="13" t="str">
        <x:v>BNM Kuala Lumpur USD/MYR reference-rate context</x:v>
      </x:c>
      <x:c r="F2" s="13" t="str">
        <x:v>USD/MYR</x:v>
      </x:c>
      <x:c r="G2" s="13" t="str">
        <x:v>daily</x:v>
      </x:c>
      <x:c r="H2" s="18" t="str">
        <x:v>2026-06-11T00:00:00</x:v>
      </x:c>
      <x:c r="I2" s="13" t="str">
        <x:v>https://www.bnm.gov.my/kuala-lumpur-usd/myr-reference-rate</x:v>
      </x:c>
      <x:c r="J2" s="13" t="str">
        <x:v>MY_SRC_BNM_USDMYR_REFERENCE</x:v>
      </x:c>
    </x:row>
    <x:row r="3">
      <x:c r="A3" s="18" t="str">
        <x:v>2026-03-30</x:v>
      </x:c>
      <x:c r="B3" s="20" t="n">
        <x:v>4.0269</x:v>
      </x:c>
      <x:c r="C3" s="16" t="n">
        <x:f>B3/B2-1</x:f>
        <x:v>0.000969425801640833</x:v>
      </x:c>
      <x:c r="D3" s="13" t="str">
        <x:v>MY_FX_USDMYR_002</x:v>
      </x:c>
      <x:c r="E3" s="13" t="str">
        <x:v>BNM Kuala Lumpur USD/MYR reference-rate context</x:v>
      </x:c>
      <x:c r="F3" s="13" t="str">
        <x:v>USD/MYR</x:v>
      </x:c>
      <x:c r="G3" s="13" t="str">
        <x:v>daily</x:v>
      </x:c>
      <x:c r="H3" s="18" t="str">
        <x:v>2026-06-11T00:00:00</x:v>
      </x:c>
      <x:c r="I3" s="13" t="str">
        <x:v>https://www.bnm.gov.my/kuala-lumpur-usd/myr-reference-rate</x:v>
      </x:c>
      <x:c r="J3" s="13" t="str">
        <x:v>MY_SRC_BNM_USDMYR_REFERENCE</x:v>
      </x:c>
    </x:row>
    <x:row r="4">
      <x:c r="A4" s="18" t="str">
        <x:v>2026-03-31</x:v>
      </x:c>
      <x:c r="B4" s="20" t="n">
        <x:v>4.0304</x:v>
      </x:c>
      <x:c r="C4" s="16" t="n">
        <x:f>B4/B3-1</x:f>
        <x:v>0.0008691549330750448</x:v>
      </x:c>
      <x:c r="D4" s="13" t="str">
        <x:v>MY_FX_USDMYR_003</x:v>
      </x:c>
      <x:c r="E4" s="13" t="str">
        <x:v>BNM Kuala Lumpur USD/MYR reference-rate context</x:v>
      </x:c>
      <x:c r="F4" s="13" t="str">
        <x:v>USD/MYR</x:v>
      </x:c>
      <x:c r="G4" s="13" t="str">
        <x:v>daily</x:v>
      </x:c>
      <x:c r="H4" s="18" t="str">
        <x:v>2026-06-11T00:00:00</x:v>
      </x:c>
      <x:c r="I4" s="13" t="str">
        <x:v>https://www.bnm.gov.my/kuala-lumpur-usd/myr-reference-rate</x:v>
      </x:c>
      <x:c r="J4" s="13" t="str">
        <x:v>MY_SRC_BNM_USDMYR_REFERENCE</x:v>
      </x:c>
    </x:row>
    <x:row r="5">
      <x:c r="A5" s="18" t="str">
        <x:v>2026-04-01</x:v>
      </x:c>
      <x:c r="B5" s="20" t="n">
        <x:v>4.0335</x:v>
      </x:c>
      <x:c r="C5" s="16" t="n">
        <x:f>B5/B4-1</x:f>
        <x:v>0.0007691544263597194</x:v>
      </x:c>
      <x:c r="D5" s="13" t="str">
        <x:v>MY_FX_USDMYR_004</x:v>
      </x:c>
      <x:c r="E5" s="13" t="str">
        <x:v>BNM Kuala Lumpur USD/MYR reference-rate context</x:v>
      </x:c>
      <x:c r="F5" s="13" t="str">
        <x:v>USD/MYR</x:v>
      </x:c>
      <x:c r="G5" s="13" t="str">
        <x:v>daily</x:v>
      </x:c>
      <x:c r="H5" s="18" t="str">
        <x:v>2026-06-11T00:00:00</x:v>
      </x:c>
      <x:c r="I5" s="13" t="str">
        <x:v>https://www.bnm.gov.my/kuala-lumpur-usd/myr-reference-rate</x:v>
      </x:c>
      <x:c r="J5" s="13" t="str">
        <x:v>MY_SRC_BNM_USDMYR_REFERENCE</x:v>
      </x:c>
    </x:row>
    <x:row r="6">
      <x:c r="A6" s="18" t="str">
        <x:v>2026-04-02</x:v>
      </x:c>
      <x:c r="B6" s="20" t="n">
        <x:v>4.0359</x:v>
      </x:c>
      <x:c r="C6" s="16" t="n">
        <x:f>B6/B5-1</x:f>
        <x:v>0.0005950167348456326</x:v>
      </x:c>
      <x:c r="D6" s="13" t="str">
        <x:v>MY_FX_USDMYR_005</x:v>
      </x:c>
      <x:c r="E6" s="13" t="str">
        <x:v>BNM Kuala Lumpur USD/MYR reference-rate context</x:v>
      </x:c>
      <x:c r="F6" s="13" t="str">
        <x:v>USD/MYR</x:v>
      </x:c>
      <x:c r="G6" s="13" t="str">
        <x:v>daily</x:v>
      </x:c>
      <x:c r="H6" s="18" t="str">
        <x:v>2026-06-11T00:00:00</x:v>
      </x:c>
      <x:c r="I6" s="13" t="str">
        <x:v>https://www.bnm.gov.my/kuala-lumpur-usd/myr-reference-rate</x:v>
      </x:c>
      <x:c r="J6" s="13" t="str">
        <x:v>MY_SRC_BNM_USDMYR_REFERENCE</x:v>
      </x:c>
    </x:row>
    <x:row r="7">
      <x:c r="A7" s="18" t="str">
        <x:v>2026-04-03</x:v>
      </x:c>
      <x:c r="B7" s="20" t="n">
        <x:v>4.0376</x:v>
      </x:c>
      <x:c r="C7" s="16" t="n">
        <x:f>B7/B6-1</x:f>
        <x:v>0.0004212195544985864</x:v>
      </x:c>
      <x:c r="D7" s="13" t="str">
        <x:v>MY_FX_USDMYR_006</x:v>
      </x:c>
      <x:c r="E7" s="13" t="str">
        <x:v>BNM Kuala Lumpur USD/MYR reference-rate context</x:v>
      </x:c>
      <x:c r="F7" s="13" t="str">
        <x:v>USD/MYR</x:v>
      </x:c>
      <x:c r="G7" s="13" t="str">
        <x:v>daily</x:v>
      </x:c>
      <x:c r="H7" s="18" t="str">
        <x:v>2026-06-11T00:00:00</x:v>
      </x:c>
      <x:c r="I7" s="13" t="str">
        <x:v>https://www.bnm.gov.my/kuala-lumpur-usd/myr-reference-rate</x:v>
      </x:c>
      <x:c r="J7" s="13" t="str">
        <x:v>MY_SRC_BNM_USDMYR_REFERENCE</x:v>
      </x:c>
    </x:row>
    <x:row r="8">
      <x:c r="A8" s="18" t="str">
        <x:v>2026-04-06</x:v>
      </x:c>
      <x:c r="B8" s="20" t="n">
        <x:v>4.0385</x:v>
      </x:c>
      <x:c r="C8" s="16" t="n">
        <x:f>B8/B7-1</x:f>
        <x:v>0.00022290469585883876</x:v>
      </x:c>
      <x:c r="D8" s="13" t="str">
        <x:v>MY_FX_USDMYR_007</x:v>
      </x:c>
      <x:c r="E8" s="13" t="str">
        <x:v>BNM Kuala Lumpur USD/MYR reference-rate context</x:v>
      </x:c>
      <x:c r="F8" s="13" t="str">
        <x:v>USD/MYR</x:v>
      </x:c>
      <x:c r="G8" s="13" t="str">
        <x:v>daily</x:v>
      </x:c>
      <x:c r="H8" s="18" t="str">
        <x:v>2026-06-11T00:00:00</x:v>
      </x:c>
      <x:c r="I8" s="13" t="str">
        <x:v>https://www.bnm.gov.my/kuala-lumpur-usd/myr-reference-rate</x:v>
      </x:c>
      <x:c r="J8" s="13" t="str">
        <x:v>MY_SRC_BNM_USDMYR_REFERENCE</x:v>
      </x:c>
    </x:row>
    <x:row r="9">
      <x:c r="A9" s="18" t="str">
        <x:v>2026-04-07</x:v>
      </x:c>
      <x:c r="B9" s="20" t="n">
        <x:v>4.0388</x:v>
      </x:c>
      <x:c r="C9" s="16" t="n">
        <x:f>B9/B8-1</x:f>
        <x:v>0.0000742850068096157</x:v>
      </x:c>
      <x:c r="D9" s="13" t="str">
        <x:v>MY_FX_USDMYR_008</x:v>
      </x:c>
      <x:c r="E9" s="13" t="str">
        <x:v>BNM Kuala Lumpur USD/MYR reference-rate context</x:v>
      </x:c>
      <x:c r="F9" s="13" t="str">
        <x:v>USD/MYR</x:v>
      </x:c>
      <x:c r="G9" s="13" t="str">
        <x:v>daily</x:v>
      </x:c>
      <x:c r="H9" s="18" t="str">
        <x:v>2026-06-11T00:00:00</x:v>
      </x:c>
      <x:c r="I9" s="13" t="str">
        <x:v>https://www.bnm.gov.my/kuala-lumpur-usd/myr-reference-rate</x:v>
      </x:c>
      <x:c r="J9" s="13" t="str">
        <x:v>MY_SRC_BNM_USDMYR_REFERENCE</x:v>
      </x:c>
    </x:row>
    <x:row r="10">
      <x:c r="A10" s="18" t="str">
        <x:v>2026-04-08</x:v>
      </x:c>
      <x:c r="B10" s="20" t="n">
        <x:v>4.0383</x:v>
      </x:c>
      <x:c r="C10" s="16" t="n">
        <x:f>B10/B9-1</x:f>
        <x:v>-0.00012379914826199379</x:v>
      </x:c>
      <x:c r="D10" s="13" t="str">
        <x:v>MY_FX_USDMYR_009</x:v>
      </x:c>
      <x:c r="E10" s="13" t="str">
        <x:v>BNM Kuala Lumpur USD/MYR reference-rate context</x:v>
      </x:c>
      <x:c r="F10" s="13" t="str">
        <x:v>USD/MYR</x:v>
      </x:c>
      <x:c r="G10" s="13" t="str">
        <x:v>daily</x:v>
      </x:c>
      <x:c r="H10" s="18" t="str">
        <x:v>2026-06-11T00:00:00</x:v>
      </x:c>
      <x:c r="I10" s="13" t="str">
        <x:v>https://www.bnm.gov.my/kuala-lumpur-usd/myr-reference-rate</x:v>
      </x:c>
      <x:c r="J10" s="13" t="str">
        <x:v>MY_SRC_BNM_USDMYR_REFERENCE</x:v>
      </x:c>
    </x:row>
    <x:row r="11">
      <x:c r="A11" s="18" t="str">
        <x:v>2026-04-09</x:v>
      </x:c>
      <x:c r="B11" s="20" t="n">
        <x:v>4.0373</x:v>
      </x:c>
      <x:c r="C11" s="16" t="n">
        <x:f>B11/B10-1</x:f>
        <x:v>-0.00024762895277696817</x:v>
      </x:c>
      <x:c r="D11" s="13" t="str">
        <x:v>MY_FX_USDMYR_010</x:v>
      </x:c>
      <x:c r="E11" s="13" t="str">
        <x:v>BNM Kuala Lumpur USD/MYR reference-rate context</x:v>
      </x:c>
      <x:c r="F11" s="13" t="str">
        <x:v>USD/MYR</x:v>
      </x:c>
      <x:c r="G11" s="13" t="str">
        <x:v>daily</x:v>
      </x:c>
      <x:c r="H11" s="18" t="str">
        <x:v>2026-06-11T00:00:00</x:v>
      </x:c>
      <x:c r="I11" s="13" t="str">
        <x:v>https://www.bnm.gov.my/kuala-lumpur-usd/myr-reference-rate</x:v>
      </x:c>
      <x:c r="J11" s="13" t="str">
        <x:v>MY_SRC_BNM_USDMYR_REFERENCE</x:v>
      </x:c>
    </x:row>
    <x:row r="12">
      <x:c r="A12" s="18" t="str">
        <x:v>2026-04-10</x:v>
      </x:c>
      <x:c r="B12" s="20" t="n">
        <x:v>4.0358</x:v>
      </x:c>
      <x:c r="C12" s="16" t="n">
        <x:f>B12/B11-1</x:f>
        <x:v>-0.00037153543209567097</x:v>
      </x:c>
      <x:c r="D12" s="13" t="str">
        <x:v>MY_FX_USDMYR_011</x:v>
      </x:c>
      <x:c r="E12" s="13" t="str">
        <x:v>BNM Kuala Lumpur USD/MYR reference-rate context</x:v>
      </x:c>
      <x:c r="F12" s="13" t="str">
        <x:v>USD/MYR</x:v>
      </x:c>
      <x:c r="G12" s="13" t="str">
        <x:v>daily</x:v>
      </x:c>
      <x:c r="H12" s="18" t="str">
        <x:v>2026-06-11T00:00:00</x:v>
      </x:c>
      <x:c r="I12" s="13" t="str">
        <x:v>https://www.bnm.gov.my/kuala-lumpur-usd/myr-reference-rate</x:v>
      </x:c>
      <x:c r="J12" s="13" t="str">
        <x:v>MY_SRC_BNM_USDMYR_REFERENCE</x:v>
      </x:c>
    </x:row>
    <x:row r="13">
      <x:c r="A13" s="18" t="str">
        <x:v>2026-04-13</x:v>
      </x:c>
      <x:c r="B13" s="20" t="n">
        <x:v>4.034</x:v>
      </x:c>
      <x:c r="C13" s="16" t="n">
        <x:f>B13/B12-1</x:f>
        <x:v>-0.00044600822637397286</x:v>
      </x:c>
      <x:c r="D13" s="13" t="str">
        <x:v>MY_FX_USDMYR_012</x:v>
      </x:c>
      <x:c r="E13" s="13" t="str">
        <x:v>BNM Kuala Lumpur USD/MYR reference-rate context</x:v>
      </x:c>
      <x:c r="F13" s="13" t="str">
        <x:v>USD/MYR</x:v>
      </x:c>
      <x:c r="G13" s="13" t="str">
        <x:v>daily</x:v>
      </x:c>
      <x:c r="H13" s="18" t="str">
        <x:v>2026-06-11T00:00:00</x:v>
      </x:c>
      <x:c r="I13" s="13" t="str">
        <x:v>https://www.bnm.gov.my/kuala-lumpur-usd/myr-reference-rate</x:v>
      </x:c>
      <x:c r="J13" s="13" t="str">
        <x:v>MY_SRC_BNM_USDMYR_REFERENCE</x:v>
      </x:c>
    </x:row>
    <x:row r="14">
      <x:c r="A14" s="18" t="str">
        <x:v>2026-04-14</x:v>
      </x:c>
      <x:c r="B14" s="20" t="n">
        <x:v>4.0321</x:v>
      </x:c>
      <x:c r="C14" s="16" t="n">
        <x:f>B14/B13-1</x:f>
        <x:v>-0.00047099652949922355</x:v>
      </x:c>
      <x:c r="D14" s="13" t="str">
        <x:v>MY_FX_USDMYR_013</x:v>
      </x:c>
      <x:c r="E14" s="13" t="str">
        <x:v>BNM Kuala Lumpur USD/MYR reference-rate context</x:v>
      </x:c>
      <x:c r="F14" s="13" t="str">
        <x:v>USD/MYR</x:v>
      </x:c>
      <x:c r="G14" s="13" t="str">
        <x:v>daily</x:v>
      </x:c>
      <x:c r="H14" s="18" t="str">
        <x:v>2026-06-11T00:00:00</x:v>
      </x:c>
      <x:c r="I14" s="13" t="str">
        <x:v>https://www.bnm.gov.my/kuala-lumpur-usd/myr-reference-rate</x:v>
      </x:c>
      <x:c r="J14" s="13" t="str">
        <x:v>MY_SRC_BNM_USDMYR_REFERENCE</x:v>
      </x:c>
    </x:row>
    <x:row r="15">
      <x:c r="A15" s="18" t="str">
        <x:v>2026-04-15</x:v>
      </x:c>
      <x:c r="B15" s="20" t="n">
        <x:v>4.0304</x:v>
      </x:c>
      <x:c r="C15" s="16" t="n">
        <x:f>B15/B14-1</x:f>
        <x:v>-0.0004216165273677186</x:v>
      </x:c>
      <x:c r="D15" s="13" t="str">
        <x:v>MY_FX_USDMYR_014</x:v>
      </x:c>
      <x:c r="E15" s="13" t="str">
        <x:v>BNM Kuala Lumpur USD/MYR reference-rate context</x:v>
      </x:c>
      <x:c r="F15" s="13" t="str">
        <x:v>USD/MYR</x:v>
      </x:c>
      <x:c r="G15" s="13" t="str">
        <x:v>daily</x:v>
      </x:c>
      <x:c r="H15" s="18" t="str">
        <x:v>2026-06-11T00:00:00</x:v>
      </x:c>
      <x:c r="I15" s="13" t="str">
        <x:v>https://www.bnm.gov.my/kuala-lumpur-usd/myr-reference-rate</x:v>
      </x:c>
      <x:c r="J15" s="13" t="str">
        <x:v>MY_SRC_BNM_USDMYR_REFERENCE</x:v>
      </x:c>
    </x:row>
    <x:row r="16">
      <x:c r="A16" s="18" t="str">
        <x:v>2026-04-16</x:v>
      </x:c>
      <x:c r="B16" s="20" t="n">
        <x:v>4.0288</x:v>
      </x:c>
      <x:c r="C16" s="16" t="n">
        <x:f>B16/B15-1</x:f>
        <x:v>-0.0003969829297340022</x:v>
      </x:c>
      <x:c r="D16" s="13" t="str">
        <x:v>MY_FX_USDMYR_015</x:v>
      </x:c>
      <x:c r="E16" s="13" t="str">
        <x:v>BNM Kuala Lumpur USD/MYR reference-rate context</x:v>
      </x:c>
      <x:c r="F16" s="13" t="str">
        <x:v>USD/MYR</x:v>
      </x:c>
      <x:c r="G16" s="13" t="str">
        <x:v>daily</x:v>
      </x:c>
      <x:c r="H16" s="18" t="str">
        <x:v>2026-06-11T00:00:00</x:v>
      </x:c>
      <x:c r="I16" s="13" t="str">
        <x:v>https://www.bnm.gov.my/kuala-lumpur-usd/myr-reference-rate</x:v>
      </x:c>
      <x:c r="J16" s="13" t="str">
        <x:v>MY_SRC_BNM_USDMYR_REFERENCE</x:v>
      </x:c>
    </x:row>
    <x:row r="17">
      <x:c r="A17" s="18" t="str">
        <x:v>2026-04-17</x:v>
      </x:c>
      <x:c r="B17" s="20" t="n">
        <x:v>4.0277</x:v>
      </x:c>
      <x:c r="C17" s="16" t="n">
        <x:f>B17/B16-1</x:f>
        <x:v>-0.00027303415409052345</x:v>
      </x:c>
      <x:c r="D17" s="13" t="str">
        <x:v>MY_FX_USDMYR_016</x:v>
      </x:c>
      <x:c r="E17" s="13" t="str">
        <x:v>BNM Kuala Lumpur USD/MYR reference-rate context</x:v>
      </x:c>
      <x:c r="F17" s="13" t="str">
        <x:v>USD/MYR</x:v>
      </x:c>
      <x:c r="G17" s="13" t="str">
        <x:v>daily</x:v>
      </x:c>
      <x:c r="H17" s="18" t="str">
        <x:v>2026-06-11T00:00:00</x:v>
      </x:c>
      <x:c r="I17" s="13" t="str">
        <x:v>https://www.bnm.gov.my/kuala-lumpur-usd/myr-reference-rate</x:v>
      </x:c>
      <x:c r="J17" s="13" t="str">
        <x:v>MY_SRC_BNM_USDMYR_REFERENCE</x:v>
      </x:c>
    </x:row>
    <x:row r="18">
      <x:c r="A18" s="18" t="str">
        <x:v>2026-04-20</x:v>
      </x:c>
      <x:c r="B18" s="20" t="n">
        <x:v>4.0272</x:v>
      </x:c>
      <x:c r="C18" s="16" t="n">
        <x:f>B18/B17-1</x:f>
        <x:v>-0.00012414032822716248</x:v>
      </x:c>
      <x:c r="D18" s="13" t="str">
        <x:v>MY_FX_USDMYR_017</x:v>
      </x:c>
      <x:c r="E18" s="13" t="str">
        <x:v>BNM Kuala Lumpur USD/MYR reference-rate context</x:v>
      </x:c>
      <x:c r="F18" s="13" t="str">
        <x:v>USD/MYR</x:v>
      </x:c>
      <x:c r="G18" s="13" t="str">
        <x:v>daily</x:v>
      </x:c>
      <x:c r="H18" s="18" t="str">
        <x:v>2026-06-11T00:00:00</x:v>
      </x:c>
      <x:c r="I18" s="13" t="str">
        <x:v>https://www.bnm.gov.my/kuala-lumpur-usd/myr-reference-rate</x:v>
      </x:c>
      <x:c r="J18" s="13" t="str">
        <x:v>MY_SRC_BNM_USDMYR_REFERENCE</x:v>
      </x:c>
    </x:row>
    <x:row r="19">
      <x:c r="A19" s="18" t="str">
        <x:v>2026-04-21</x:v>
      </x:c>
      <x:c r="B19" s="20" t="n">
        <x:v>4.0273</x:v>
      </x:c>
      <x:c r="C19" s="16" t="n">
        <x:f>B19/B18-1</x:f>
        <x:v>0.00002483114819251675</x:v>
      </x:c>
      <x:c r="D19" s="13" t="str">
        <x:v>MY_FX_USDMYR_018</x:v>
      </x:c>
      <x:c r="E19" s="13" t="str">
        <x:v>BNM Kuala Lumpur USD/MYR reference-rate context</x:v>
      </x:c>
      <x:c r="F19" s="13" t="str">
        <x:v>USD/MYR</x:v>
      </x:c>
      <x:c r="G19" s="13" t="str">
        <x:v>daily</x:v>
      </x:c>
      <x:c r="H19" s="18" t="str">
        <x:v>2026-06-11T00:00:00</x:v>
      </x:c>
      <x:c r="I19" s="13" t="str">
        <x:v>https://www.bnm.gov.my/kuala-lumpur-usd/myr-reference-rate</x:v>
      </x:c>
      <x:c r="J19" s="13" t="str">
        <x:v>MY_SRC_BNM_USDMYR_REFERENCE</x:v>
      </x:c>
    </x:row>
    <x:row r="20">
      <x:c r="A20" s="18" t="str">
        <x:v>2026-04-22</x:v>
      </x:c>
      <x:c r="B20" s="20" t="n">
        <x:v>4.0282</x:v>
      </x:c>
      <x:c r="C20" s="16" t="n">
        <x:f>B20/B19-1</x:f>
        <x:v>0.00022347478459505687</x:v>
      </x:c>
      <x:c r="D20" s="13" t="str">
        <x:v>MY_FX_USDMYR_019</x:v>
      </x:c>
      <x:c r="E20" s="13" t="str">
        <x:v>BNM Kuala Lumpur USD/MYR reference-rate context</x:v>
      </x:c>
      <x:c r="F20" s="13" t="str">
        <x:v>USD/MYR</x:v>
      </x:c>
      <x:c r="G20" s="13" t="str">
        <x:v>daily</x:v>
      </x:c>
      <x:c r="H20" s="18" t="str">
        <x:v>2026-06-11T00:00:00</x:v>
      </x:c>
      <x:c r="I20" s="13" t="str">
        <x:v>https://www.bnm.gov.my/kuala-lumpur-usd/myr-reference-rate</x:v>
      </x:c>
      <x:c r="J20" s="13" t="str">
        <x:v>MY_SRC_BNM_USDMYR_REFERENCE</x:v>
      </x:c>
    </x:row>
    <x:row r="21">
      <x:c r="A21" s="18" t="str">
        <x:v>2026-04-23</x:v>
      </x:c>
      <x:c r="B21" s="20" t="n">
        <x:v>4.0298</x:v>
      </x:c>
      <x:c r="C21" s="16" t="n">
        <x:f>B21/B20-1</x:f>
        <x:v>0.0003971997418201756</x:v>
      </x:c>
      <x:c r="D21" s="13" t="str">
        <x:v>MY_FX_USDMYR_020</x:v>
      </x:c>
      <x:c r="E21" s="13" t="str">
        <x:v>BNM Kuala Lumpur USD/MYR reference-rate context</x:v>
      </x:c>
      <x:c r="F21" s="13" t="str">
        <x:v>USD/MYR</x:v>
      </x:c>
      <x:c r="G21" s="13" t="str">
        <x:v>daily</x:v>
      </x:c>
      <x:c r="H21" s="18" t="str">
        <x:v>2026-06-11T00:00:00</x:v>
      </x:c>
      <x:c r="I21" s="13" t="str">
        <x:v>https://www.bnm.gov.my/kuala-lumpur-usd/myr-reference-rate</x:v>
      </x:c>
      <x:c r="J21" s="13" t="str">
        <x:v>MY_SRC_BNM_USDMYR_REFERENCE</x:v>
      </x:c>
    </x:row>
    <x:row r="22">
      <x:c r="A22" s="18" t="str">
        <x:v>2026-04-24</x:v>
      </x:c>
      <x:c r="B22" s="20" t="n">
        <x:v>4.0321</x:v>
      </x:c>
      <x:c r="C22" s="16" t="n">
        <x:f>B22/B21-1</x:f>
        <x:v>0.0005707479279368766</x:v>
      </x:c>
      <x:c r="D22" s="13" t="str">
        <x:v>MY_FX_USDMYR_021</x:v>
      </x:c>
      <x:c r="E22" s="13" t="str">
        <x:v>BNM Kuala Lumpur USD/MYR reference-rate context</x:v>
      </x:c>
      <x:c r="F22" s="13" t="str">
        <x:v>USD/MYR</x:v>
      </x:c>
      <x:c r="G22" s="13" t="str">
        <x:v>daily</x:v>
      </x:c>
      <x:c r="H22" s="18" t="str">
        <x:v>2026-06-11T00:00:00</x:v>
      </x:c>
      <x:c r="I22" s="13" t="str">
        <x:v>https://www.bnm.gov.my/kuala-lumpur-usd/myr-reference-rate</x:v>
      </x:c>
      <x:c r="J22" s="13" t="str">
        <x:v>MY_SRC_BNM_USDMYR_REFERENCE</x:v>
      </x:c>
    </x:row>
    <x:row r="23">
      <x:c r="A23" s="18" t="str">
        <x:v>2026-04-27</x:v>
      </x:c>
      <x:c r="B23" s="20" t="n">
        <x:v>4.0351</x:v>
      </x:c>
      <x:c r="C23" s="16" t="n">
        <x:f>B23/B22-1</x:f>
        <x:v>0.000744029165943294</x:v>
      </x:c>
      <x:c r="D23" s="13" t="str">
        <x:v>MY_FX_USDMYR_022</x:v>
      </x:c>
      <x:c r="E23" s="13" t="str">
        <x:v>BNM Kuala Lumpur USD/MYR reference-rate context</x:v>
      </x:c>
      <x:c r="F23" s="13" t="str">
        <x:v>USD/MYR</x:v>
      </x:c>
      <x:c r="G23" s="13" t="str">
        <x:v>daily</x:v>
      </x:c>
      <x:c r="H23" s="18" t="str">
        <x:v>2026-06-11T00:00:00</x:v>
      </x:c>
      <x:c r="I23" s="13" t="str">
        <x:v>https://www.bnm.gov.my/kuala-lumpur-usd/myr-reference-rate</x:v>
      </x:c>
      <x:c r="J23" s="13" t="str">
        <x:v>MY_SRC_BNM_USDMYR_REFERENCE</x:v>
      </x:c>
    </x:row>
    <x:row r="24">
      <x:c r="A24" s="18" t="str">
        <x:v>2026-04-28</x:v>
      </x:c>
      <x:c r="B24" s="20" t="n">
        <x:v>4.0385</x:v>
      </x:c>
      <x:c r="C24" s="16" t="n">
        <x:f>B24/B23-1</x:f>
        <x:v>0.0008426061311987976</x:v>
      </x:c>
      <x:c r="D24" s="13" t="str">
        <x:v>MY_FX_USDMYR_023</x:v>
      </x:c>
      <x:c r="E24" s="13" t="str">
        <x:v>BNM Kuala Lumpur USD/MYR reference-rate context</x:v>
      </x:c>
      <x:c r="F24" s="13" t="str">
        <x:v>USD/MYR</x:v>
      </x:c>
      <x:c r="G24" s="13" t="str">
        <x:v>daily</x:v>
      </x:c>
      <x:c r="H24" s="18" t="str">
        <x:v>2026-06-11T00:00:00</x:v>
      </x:c>
      <x:c r="I24" s="13" t="str">
        <x:v>https://www.bnm.gov.my/kuala-lumpur-usd/myr-reference-rate</x:v>
      </x:c>
      <x:c r="J24" s="13" t="str">
        <x:v>MY_SRC_BNM_USDMYR_REFERENCE</x:v>
      </x:c>
    </x:row>
    <x:row r="25">
      <x:c r="A25" s="18" t="str">
        <x:v>2026-04-29</x:v>
      </x:c>
      <x:c r="B25" s="20" t="n">
        <x:v>4.0424</x:v>
      </x:c>
      <x:c r="C25" s="16" t="n">
        <x:f>B25/B24-1</x:f>
        <x:v>0.0009657050885230056</x:v>
      </x:c>
      <x:c r="D25" s="13" t="str">
        <x:v>MY_FX_USDMYR_024</x:v>
      </x:c>
      <x:c r="E25" s="13" t="str">
        <x:v>BNM Kuala Lumpur USD/MYR reference-rate context</x:v>
      </x:c>
      <x:c r="F25" s="13" t="str">
        <x:v>USD/MYR</x:v>
      </x:c>
      <x:c r="G25" s="13" t="str">
        <x:v>daily</x:v>
      </x:c>
      <x:c r="H25" s="18" t="str">
        <x:v>2026-06-11T00:00:00</x:v>
      </x:c>
      <x:c r="I25" s="13" t="str">
        <x:v>https://www.bnm.gov.my/kuala-lumpur-usd/myr-reference-rate</x:v>
      </x:c>
      <x:c r="J25" s="13" t="str">
        <x:v>MY_SRC_BNM_USDMYR_REFERENCE</x:v>
      </x:c>
    </x:row>
    <x:row r="26">
      <x:c r="A26" s="18" t="str">
        <x:v>2026-04-30</x:v>
      </x:c>
      <x:c r="B26" s="20" t="n">
        <x:v>4.0465</x:v>
      </x:c>
      <x:c r="C26" s="16" t="n">
        <x:f>B26/B25-1</x:f>
        <x:v>0.0010142489610132088</x:v>
      </x:c>
      <x:c r="D26" s="13" t="str">
        <x:v>MY_FX_USDMYR_025</x:v>
      </x:c>
      <x:c r="E26" s="13" t="str">
        <x:v>BNM Kuala Lumpur USD/MYR reference-rate context</x:v>
      </x:c>
      <x:c r="F26" s="13" t="str">
        <x:v>USD/MYR</x:v>
      </x:c>
      <x:c r="G26" s="13" t="str">
        <x:v>daily</x:v>
      </x:c>
      <x:c r="H26" s="18" t="str">
        <x:v>2026-06-11T00:00:00</x:v>
      </x:c>
      <x:c r="I26" s="13" t="str">
        <x:v>https://www.bnm.gov.my/kuala-lumpur-usd/myr-reference-rate</x:v>
      </x:c>
      <x:c r="J26" s="13" t="str">
        <x:v>MY_SRC_BNM_USDMYR_REFERENCE</x:v>
      </x:c>
    </x:row>
    <x:row r="27">
      <x:c r="A27" s="18" t="str">
        <x:v>2026-05-04</x:v>
      </x:c>
      <x:c r="B27" s="20" t="n">
        <x:v>4.0506</x:v>
      </x:c>
      <x:c r="C27" s="16" t="n">
        <x:f>B27/B26-1</x:f>
        <x:v>0.0010132213023601455</x:v>
      </x:c>
      <x:c r="D27" s="13" t="str">
        <x:v>MY_FX_USDMYR_026</x:v>
      </x:c>
      <x:c r="E27" s="13" t="str">
        <x:v>BNM Kuala Lumpur USD/MYR reference-rate context</x:v>
      </x:c>
      <x:c r="F27" s="13" t="str">
        <x:v>USD/MYR</x:v>
      </x:c>
      <x:c r="G27" s="13" t="str">
        <x:v>daily</x:v>
      </x:c>
      <x:c r="H27" s="18" t="str">
        <x:v>2026-06-11T00:00:00</x:v>
      </x:c>
      <x:c r="I27" s="13" t="str">
        <x:v>https://www.bnm.gov.my/kuala-lumpur-usd/myr-reference-rate</x:v>
      </x:c>
      <x:c r="J27" s="13" t="str">
        <x:v>MY_SRC_BNM_USDMYR_REFERENCE</x:v>
      </x:c>
    </x:row>
    <x:row r="28">
      <x:c r="A28" s="18" t="str">
        <x:v>2026-05-05</x:v>
      </x:c>
      <x:c r="B28" s="20" t="n">
        <x:v>4.0545</x:v>
      </x:c>
      <x:c r="C28" s="16" t="n">
        <x:f>B28/B27-1</x:f>
        <x:v>0.0009628203229150589</x:v>
      </x:c>
      <x:c r="D28" s="13" t="str">
        <x:v>MY_FX_USDMYR_027</x:v>
      </x:c>
      <x:c r="E28" s="13" t="str">
        <x:v>BNM Kuala Lumpur USD/MYR reference-rate context</x:v>
      </x:c>
      <x:c r="F28" s="13" t="str">
        <x:v>USD/MYR</x:v>
      </x:c>
      <x:c r="G28" s="13" t="str">
        <x:v>daily</x:v>
      </x:c>
      <x:c r="H28" s="18" t="str">
        <x:v>2026-06-11T00:00:00</x:v>
      </x:c>
      <x:c r="I28" s="13" t="str">
        <x:v>https://www.bnm.gov.my/kuala-lumpur-usd/myr-reference-rate</x:v>
      </x:c>
      <x:c r="J28" s="13" t="str">
        <x:v>MY_SRC_BNM_USDMYR_REFERENCE</x:v>
      </x:c>
    </x:row>
    <x:row r="29">
      <x:c r="A29" s="18" t="str">
        <x:v>2026-05-06</x:v>
      </x:c>
      <x:c r="B29" s="20" t="n">
        <x:v>4.0581</x:v>
      </x:c>
      <x:c r="C29" s="16" t="n">
        <x:f>B29/B28-1</x:f>
        <x:v>0.0008879023307435396</x:v>
      </x:c>
      <x:c r="D29" s="13" t="str">
        <x:v>MY_FX_USDMYR_028</x:v>
      </x:c>
      <x:c r="E29" s="13" t="str">
        <x:v>BNM Kuala Lumpur USD/MYR reference-rate context</x:v>
      </x:c>
      <x:c r="F29" s="13" t="str">
        <x:v>USD/MYR</x:v>
      </x:c>
      <x:c r="G29" s="13" t="str">
        <x:v>daily</x:v>
      </x:c>
      <x:c r="H29" s="18" t="str">
        <x:v>2026-06-11T00:00:00</x:v>
      </x:c>
      <x:c r="I29" s="13" t="str">
        <x:v>https://www.bnm.gov.my/kuala-lumpur-usd/myr-reference-rate</x:v>
      </x:c>
      <x:c r="J29" s="13" t="str">
        <x:v>MY_SRC_BNM_USDMYR_REFERENCE</x:v>
      </x:c>
    </x:row>
    <x:row r="30">
      <x:c r="A30" s="18" t="str">
        <x:v>2026-05-07</x:v>
      </x:c>
      <x:c r="B30" s="20" t="n">
        <x:v>4.0612</x:v>
      </x:c>
      <x:c r="C30" s="16" t="n">
        <x:f>B30/B29-1</x:f>
        <x:v>0.0007639042901852466</x:v>
      </x:c>
      <x:c r="D30" s="13" t="str">
        <x:v>MY_FX_USDMYR_029</x:v>
      </x:c>
      <x:c r="E30" s="13" t="str">
        <x:v>BNM Kuala Lumpur USD/MYR reference-rate context</x:v>
      </x:c>
      <x:c r="F30" s="13" t="str">
        <x:v>USD/MYR</x:v>
      </x:c>
      <x:c r="G30" s="13" t="str">
        <x:v>daily</x:v>
      </x:c>
      <x:c r="H30" s="18" t="str">
        <x:v>2026-06-11T00:00:00</x:v>
      </x:c>
      <x:c r="I30" s="13" t="str">
        <x:v>https://www.bnm.gov.my/kuala-lumpur-usd/myr-reference-rate</x:v>
      </x:c>
      <x:c r="J30" s="13" t="str">
        <x:v>MY_SRC_BNM_USDMYR_REFERENCE</x:v>
      </x:c>
    </x:row>
    <x:row r="31">
      <x:c r="A31" s="18" t="str">
        <x:v>2026-05-08</x:v>
      </x:c>
      <x:c r="B31" s="20" t="n">
        <x:v>4.0637</x:v>
      </x:c>
      <x:c r="C31" s="16" t="n">
        <x:f>B31/B30-1</x:f>
        <x:v>0.000615581601496995</x:v>
      </x:c>
      <x:c r="D31" s="13" t="str">
        <x:v>MY_FX_USDMYR_030</x:v>
      </x:c>
      <x:c r="E31" s="13" t="str">
        <x:v>BNM Kuala Lumpur USD/MYR reference-rate context</x:v>
      </x:c>
      <x:c r="F31" s="13" t="str">
        <x:v>USD/MYR</x:v>
      </x:c>
      <x:c r="G31" s="13" t="str">
        <x:v>daily</x:v>
      </x:c>
      <x:c r="H31" s="18" t="str">
        <x:v>2026-06-11T00:00:00</x:v>
      </x:c>
      <x:c r="I31" s="13" t="str">
        <x:v>https://www.bnm.gov.my/kuala-lumpur-usd/myr-reference-rate</x:v>
      </x:c>
      <x:c r="J31" s="13" t="str">
        <x:v>MY_SRC_BNM_USDMYR_REFERENCE</x:v>
      </x:c>
    </x:row>
    <x:row r="32">
      <x:c r="A32" s="18" t="str">
        <x:v>2026-05-11</x:v>
      </x:c>
      <x:c r="B32" s="20" t="n">
        <x:v>4.0655</x:v>
      </x:c>
      <x:c r="C32" s="16" t="n">
        <x:f>B32/B31-1</x:f>
        <x:v>0.0004429460836183896</x:v>
      </x:c>
      <x:c r="D32" s="13" t="str">
        <x:v>MY_FX_USDMYR_031</x:v>
      </x:c>
      <x:c r="E32" s="13" t="str">
        <x:v>BNM Kuala Lumpur USD/MYR reference-rate context</x:v>
      </x:c>
      <x:c r="F32" s="13" t="str">
        <x:v>USD/MYR</x:v>
      </x:c>
      <x:c r="G32" s="13" t="str">
        <x:v>daily</x:v>
      </x:c>
      <x:c r="H32" s="18" t="str">
        <x:v>2026-06-11T00:00:00</x:v>
      </x:c>
      <x:c r="I32" s="13" t="str">
        <x:v>https://www.bnm.gov.my/kuala-lumpur-usd/myr-reference-rate</x:v>
      </x:c>
      <x:c r="J32" s="13" t="str">
        <x:v>MY_SRC_BNM_USDMYR_REFERENCE</x:v>
      </x:c>
    </x:row>
    <x:row r="33">
      <x:c r="A33" s="18" t="str">
        <x:v>2026-05-12</x:v>
      </x:c>
      <x:c r="B33" s="20" t="n">
        <x:v>4.0666</x:v>
      </x:c>
      <x:c r="C33" s="16" t="n">
        <x:f>B33/B32-1</x:f>
        <x:v>0.000270569425654843</x:v>
      </x:c>
      <x:c r="D33" s="13" t="str">
        <x:v>MY_FX_USDMYR_032</x:v>
      </x:c>
      <x:c r="E33" s="13" t="str">
        <x:v>BNM Kuala Lumpur USD/MYR reference-rate context</x:v>
      </x:c>
      <x:c r="F33" s="13" t="str">
        <x:v>USD/MYR</x:v>
      </x:c>
      <x:c r="G33" s="13" t="str">
        <x:v>daily</x:v>
      </x:c>
      <x:c r="H33" s="18" t="str">
        <x:v>2026-06-11T00:00:00</x:v>
      </x:c>
      <x:c r="I33" s="13" t="str">
        <x:v>https://www.bnm.gov.my/kuala-lumpur-usd/myr-reference-rate</x:v>
      </x:c>
      <x:c r="J33" s="13" t="str">
        <x:v>MY_SRC_BNM_USDMYR_REFERENCE</x:v>
      </x:c>
    </x:row>
    <x:row r="34">
      <x:c r="A34" s="18" t="str">
        <x:v>2026-05-13</x:v>
      </x:c>
      <x:c r="B34" s="20" t="n">
        <x:v>4.0669</x:v>
      </x:c>
      <x:c r="C34" s="16" t="n">
        <x:f>B34/B33-1</x:f>
        <x:v>0.00007377170117539578</x:v>
      </x:c>
      <x:c r="D34" s="13" t="str">
        <x:v>MY_FX_USDMYR_033</x:v>
      </x:c>
      <x:c r="E34" s="13" t="str">
        <x:v>BNM Kuala Lumpur USD/MYR reference-rate context</x:v>
      </x:c>
      <x:c r="F34" s="13" t="str">
        <x:v>USD/MYR</x:v>
      </x:c>
      <x:c r="G34" s="13" t="str">
        <x:v>daily</x:v>
      </x:c>
      <x:c r="H34" s="18" t="str">
        <x:v>2026-06-11T00:00:00</x:v>
      </x:c>
      <x:c r="I34" s="13" t="str">
        <x:v>https://www.bnm.gov.my/kuala-lumpur-usd/myr-reference-rate</x:v>
      </x:c>
      <x:c r="J34" s="13" t="str">
        <x:v>MY_SRC_BNM_USDMYR_REFERENCE</x:v>
      </x:c>
    </x:row>
    <x:row r="35">
      <x:c r="A35" s="18" t="str">
        <x:v>2026-05-14</x:v>
      </x:c>
      <x:c r="B35" s="20" t="n">
        <x:v>4.0665</x:v>
      </x:c>
      <x:c r="C35" s="16" t="n">
        <x:f>B35/B34-1</x:f>
        <x:v>-0.00009835501241750588</x:v>
      </x:c>
      <x:c r="D35" s="13" t="str">
        <x:v>MY_FX_USDMYR_034</x:v>
      </x:c>
      <x:c r="E35" s="13" t="str">
        <x:v>BNM Kuala Lumpur USD/MYR reference-rate context</x:v>
      </x:c>
      <x:c r="F35" s="13" t="str">
        <x:v>USD/MYR</x:v>
      </x:c>
      <x:c r="G35" s="13" t="str">
        <x:v>daily</x:v>
      </x:c>
      <x:c r="H35" s="18" t="str">
        <x:v>2026-06-11T00:00:00</x:v>
      </x:c>
      <x:c r="I35" s="13" t="str">
        <x:v>https://www.bnm.gov.my/kuala-lumpur-usd/myr-reference-rate</x:v>
      </x:c>
      <x:c r="J35" s="13" t="str">
        <x:v>MY_SRC_BNM_USDMYR_REFERENCE</x:v>
      </x:c>
    </x:row>
    <x:row r="36">
      <x:c r="A36" s="18" t="str">
        <x:v>2026-05-15</x:v>
      </x:c>
      <x:c r="B36" s="20" t="n">
        <x:v>4.0656</x:v>
      </x:c>
      <x:c r="C36" s="16" t="n">
        <x:f>B36/B35-1</x:f>
        <x:v>-0.00022132054592394201</x:v>
      </x:c>
      <x:c r="D36" s="13" t="str">
        <x:v>MY_FX_USDMYR_035</x:v>
      </x:c>
      <x:c r="E36" s="13" t="str">
        <x:v>BNM Kuala Lumpur USD/MYR reference-rate context</x:v>
      </x:c>
      <x:c r="F36" s="13" t="str">
        <x:v>USD/MYR</x:v>
      </x:c>
      <x:c r="G36" s="13" t="str">
        <x:v>daily</x:v>
      </x:c>
      <x:c r="H36" s="18" t="str">
        <x:v>2026-06-11T00:00:00</x:v>
      </x:c>
      <x:c r="I36" s="13" t="str">
        <x:v>https://www.bnm.gov.my/kuala-lumpur-usd/myr-reference-rate</x:v>
      </x:c>
      <x:c r="J36" s="13" t="str">
        <x:v>MY_SRC_BNM_USDMYR_REFERENCE</x:v>
      </x:c>
    </x:row>
    <x:row r="37">
      <x:c r="A37" s="18" t="str">
        <x:v>2026-05-18</x:v>
      </x:c>
      <x:c r="B37" s="20" t="n">
        <x:v>4.0641</x:v>
      </x:c>
      <x:c r="C37" s="16" t="n">
        <x:f>B37/B36-1</x:f>
        <x:v>-0.0003689492325855692</x:v>
      </x:c>
      <x:c r="D37" s="13" t="str">
        <x:v>MY_FX_USDMYR_036</x:v>
      </x:c>
      <x:c r="E37" s="13" t="str">
        <x:v>BNM Kuala Lumpur USD/MYR reference-rate context</x:v>
      </x:c>
      <x:c r="F37" s="13" t="str">
        <x:v>USD/MYR</x:v>
      </x:c>
      <x:c r="G37" s="13" t="str">
        <x:v>daily</x:v>
      </x:c>
      <x:c r="H37" s="18" t="str">
        <x:v>2026-06-11T00:00:00</x:v>
      </x:c>
      <x:c r="I37" s="13" t="str">
        <x:v>https://www.bnm.gov.my/kuala-lumpur-usd/myr-reference-rate</x:v>
      </x:c>
      <x:c r="J37" s="13" t="str">
        <x:v>MY_SRC_BNM_USDMYR_REFERENCE</x:v>
      </x:c>
    </x:row>
    <x:row r="38">
      <x:c r="A38" s="18" t="str">
        <x:v>2026-05-19</x:v>
      </x:c>
      <x:c r="B38" s="20" t="n">
        <x:v>4.0624</x:v>
      </x:c>
      <x:c r="C38" s="16" t="n">
        <x:f>B38/B37-1</x:f>
        <x:v>-0.00041829679387794805</x:v>
      </x:c>
      <x:c r="D38" s="13" t="str">
        <x:v>MY_FX_USDMYR_037</x:v>
      </x:c>
      <x:c r="E38" s="13" t="str">
        <x:v>BNM Kuala Lumpur USD/MYR reference-rate context</x:v>
      </x:c>
      <x:c r="F38" s="13" t="str">
        <x:v>USD/MYR</x:v>
      </x:c>
      <x:c r="G38" s="13" t="str">
        <x:v>daily</x:v>
      </x:c>
      <x:c r="H38" s="18" t="str">
        <x:v>2026-06-11T00:00:00</x:v>
      </x:c>
      <x:c r="I38" s="13" t="str">
        <x:v>https://www.bnm.gov.my/kuala-lumpur-usd/myr-reference-rate</x:v>
      </x:c>
      <x:c r="J38" s="13" t="str">
        <x:v>MY_SRC_BNM_USDMYR_REFERENCE</x:v>
      </x:c>
    </x:row>
    <x:row r="39">
      <x:c r="A39" s="18" t="str">
        <x:v>2026-05-20</x:v>
      </x:c>
      <x:c r="B39" s="20" t="n">
        <x:v>4.0605</x:v>
      </x:c>
      <x:c r="C39" s="16" t="n">
        <x:f>B39/B38-1</x:f>
        <x:v>-0.00046770382040173253</x:v>
      </x:c>
      <x:c r="D39" s="13" t="str">
        <x:v>MY_FX_USDMYR_038</x:v>
      </x:c>
      <x:c r="E39" s="13" t="str">
        <x:v>BNM Kuala Lumpur USD/MYR reference-rate context</x:v>
      </x:c>
      <x:c r="F39" s="13" t="str">
        <x:v>USD/MYR</x:v>
      </x:c>
      <x:c r="G39" s="13" t="str">
        <x:v>daily</x:v>
      </x:c>
      <x:c r="H39" s="18" t="str">
        <x:v>2026-06-11T00:00:00</x:v>
      </x:c>
      <x:c r="I39" s="13" t="str">
        <x:v>https://www.bnm.gov.my/kuala-lumpur-usd/myr-reference-rate</x:v>
      </x:c>
      <x:c r="J39" s="13" t="str">
        <x:v>MY_SRC_BNM_USDMYR_REFERENCE</x:v>
      </x:c>
    </x:row>
    <x:row r="40">
      <x:c r="A40" s="18" t="str">
        <x:v>2026-05-21</x:v>
      </x:c>
      <x:c r="B40" s="20" t="n">
        <x:v>4.0587</x:v>
      </x:c>
      <x:c r="C40" s="16" t="n">
        <x:f>B40/B39-1</x:f>
        <x:v>-0.00044329516069452346</x:v>
      </x:c>
      <x:c r="D40" s="13" t="str">
        <x:v>MY_FX_USDMYR_039</x:v>
      </x:c>
      <x:c r="E40" s="13" t="str">
        <x:v>BNM Kuala Lumpur USD/MYR reference-rate context</x:v>
      </x:c>
      <x:c r="F40" s="13" t="str">
        <x:v>USD/MYR</x:v>
      </x:c>
      <x:c r="G40" s="13" t="str">
        <x:v>daily</x:v>
      </x:c>
      <x:c r="H40" s="18" t="str">
        <x:v>2026-06-11T00:00:00</x:v>
      </x:c>
      <x:c r="I40" s="13" t="str">
        <x:v>https://www.bnm.gov.my/kuala-lumpur-usd/myr-reference-rate</x:v>
      </x:c>
      <x:c r="J40" s="13" t="str">
        <x:v>MY_SRC_BNM_USDMYR_REFERENCE</x:v>
      </x:c>
    </x:row>
    <x:row r="41">
      <x:c r="A41" s="18" t="str">
        <x:v>2026-05-22</x:v>
      </x:c>
      <x:c r="B41" s="20" t="n">
        <x:v>4.0572</x:v>
      </x:c>
      <x:c r="C41" s="16" t="n">
        <x:f>B41/B40-1</x:f>
        <x:v>-0.00036957646537072453</x:v>
      </x:c>
      <x:c r="D41" s="13" t="str">
        <x:v>MY_FX_USDMYR_040</x:v>
      </x:c>
      <x:c r="E41" s="13" t="str">
        <x:v>BNM Kuala Lumpur USD/MYR reference-rate context</x:v>
      </x:c>
      <x:c r="F41" s="13" t="str">
        <x:v>USD/MYR</x:v>
      </x:c>
      <x:c r="G41" s="13" t="str">
        <x:v>daily</x:v>
      </x:c>
      <x:c r="H41" s="18" t="str">
        <x:v>2026-06-11T00:00:00</x:v>
      </x:c>
      <x:c r="I41" s="13" t="str">
        <x:v>https://www.bnm.gov.my/kuala-lumpur-usd/myr-reference-rate</x:v>
      </x:c>
      <x:c r="J41" s="13" t="str">
        <x:v>MY_SRC_BNM_USDMYR_REFERENCE</x:v>
      </x:c>
    </x:row>
    <x:row r="42">
      <x:c r="A42" s="18" t="str">
        <x:v>2026-05-25</x:v>
      </x:c>
      <x:c r="B42" s="20" t="n">
        <x:v>4.056</x:v>
      </x:c>
      <x:c r="C42" s="16" t="n">
        <x:f>B42/B41-1</x:f>
        <x:v>-0.00029577048210582824</x:v>
      </x:c>
      <x:c r="D42" s="13" t="str">
        <x:v>MY_FX_USDMYR_041</x:v>
      </x:c>
      <x:c r="E42" s="13" t="str">
        <x:v>BNM Kuala Lumpur USD/MYR reference-rate context</x:v>
      </x:c>
      <x:c r="F42" s="13" t="str">
        <x:v>USD/MYR</x:v>
      </x:c>
      <x:c r="G42" s="13" t="str">
        <x:v>daily</x:v>
      </x:c>
      <x:c r="H42" s="18" t="str">
        <x:v>2026-06-11T00:00:00</x:v>
      </x:c>
      <x:c r="I42" s="13" t="str">
        <x:v>https://www.bnm.gov.my/kuala-lumpur-usd/myr-reference-rate</x:v>
      </x:c>
      <x:c r="J42" s="13" t="str">
        <x:v>MY_SRC_BNM_USDMYR_REFERENCE</x:v>
      </x:c>
    </x:row>
    <x:row r="43">
      <x:c r="A43" s="18" t="str">
        <x:v>2026-05-26</x:v>
      </x:c>
      <x:c r="B43" s="20" t="n">
        <x:v>4.0554</x:v>
      </x:c>
      <x:c r="C43" s="16" t="n">
        <x:f>B43/B42-1</x:f>
        <x:v>-0.00014792899408289095</x:v>
      </x:c>
      <x:c r="D43" s="13" t="str">
        <x:v>MY_FX_USDMYR_042</x:v>
      </x:c>
      <x:c r="E43" s="13" t="str">
        <x:v>BNM Kuala Lumpur USD/MYR reference-rate context</x:v>
      </x:c>
      <x:c r="F43" s="13" t="str">
        <x:v>USD/MYR</x:v>
      </x:c>
      <x:c r="G43" s="13" t="str">
        <x:v>daily</x:v>
      </x:c>
      <x:c r="H43" s="18" t="str">
        <x:v>2026-06-11T00:00:00</x:v>
      </x:c>
      <x:c r="I43" s="13" t="str">
        <x:v>https://www.bnm.gov.my/kuala-lumpur-usd/myr-reference-rate</x:v>
      </x:c>
      <x:c r="J43" s="13" t="str">
        <x:v>MY_SRC_BNM_USDMYR_REFERENCE</x:v>
      </x:c>
    </x:row>
    <x:row r="44">
      <x:c r="A44" s="18" t="str">
        <x:v>2026-05-28</x:v>
      </x:c>
      <x:c r="B44" s="20" t="n">
        <x:v>4.0554</x:v>
      </x:c>
      <x:c r="C44" s="16" t="n">
        <x:f>B44/B43-1</x:f>
        <x:v>0</x:v>
      </x:c>
      <x:c r="D44" s="13" t="str">
        <x:v>MY_FX_USDMYR_043</x:v>
      </x:c>
      <x:c r="E44" s="13" t="str">
        <x:v>BNM Kuala Lumpur USD/MYR reference-rate context</x:v>
      </x:c>
      <x:c r="F44" s="13" t="str">
        <x:v>USD/MYR</x:v>
      </x:c>
      <x:c r="G44" s="13" t="str">
        <x:v>daily</x:v>
      </x:c>
      <x:c r="H44" s="18" t="str">
        <x:v>2026-06-11T00:00:00</x:v>
      </x:c>
      <x:c r="I44" s="13" t="str">
        <x:v>https://www.bnm.gov.my/kuala-lumpur-usd/myr-reference-rate</x:v>
      </x:c>
      <x:c r="J44" s="13" t="str">
        <x:v>MY_SRC_BNM_USDMYR_REFERENCE</x:v>
      </x:c>
    </x:row>
    <x:row r="45">
      <x:c r="A45" s="18" t="str">
        <x:v>2026-05-29</x:v>
      </x:c>
      <x:c r="B45" s="20" t="n">
        <x:v>4.0562</x:v>
      </x:c>
      <x:c r="C45" s="16" t="n">
        <x:f>B45/B44-1</x:f>
        <x:v>0.00019726784041029788</x:v>
      </x:c>
      <x:c r="D45" s="13" t="str">
        <x:v>MY_FX_USDMYR_044</x:v>
      </x:c>
      <x:c r="E45" s="13" t="str">
        <x:v>BNM Kuala Lumpur USD/MYR reference-rate context</x:v>
      </x:c>
      <x:c r="F45" s="13" t="str">
        <x:v>USD/MYR</x:v>
      </x:c>
      <x:c r="G45" s="13" t="str">
        <x:v>daily</x:v>
      </x:c>
      <x:c r="H45" s="18" t="str">
        <x:v>2026-06-11T00:00:00</x:v>
      </x:c>
      <x:c r="I45" s="13" t="str">
        <x:v>https://www.bnm.gov.my/kuala-lumpur-usd/myr-reference-rate</x:v>
      </x:c>
      <x:c r="J45" s="13" t="str">
        <x:v>MY_SRC_BNM_USDMYR_REFERENCE</x:v>
      </x:c>
    </x:row>
    <x:row r="46">
      <x:c r="A46" s="18" t="str">
        <x:v>2026-06-03</x:v>
      </x:c>
      <x:c r="B46" s="20" t="n">
        <x:v>4.0577</x:v>
      </x:c>
      <x:c r="C46" s="16" t="n">
        <x:f>B46/B45-1</x:f>
        <x:v>0.00036980425028354524</x:v>
      </x:c>
      <x:c r="D46" s="13" t="str">
        <x:v>MY_FX_USDMYR_045</x:v>
      </x:c>
      <x:c r="E46" s="13" t="str">
        <x:v>BNM Kuala Lumpur USD/MYR reference-rate context</x:v>
      </x:c>
      <x:c r="F46" s="13" t="str">
        <x:v>USD/MYR</x:v>
      </x:c>
      <x:c r="G46" s="13" t="str">
        <x:v>daily</x:v>
      </x:c>
      <x:c r="H46" s="18" t="str">
        <x:v>2026-06-11T00:00:00</x:v>
      </x:c>
      <x:c r="I46" s="13" t="str">
        <x:v>https://www.bnm.gov.my/kuala-lumpur-usd/myr-reference-rate</x:v>
      </x:c>
      <x:c r="J46" s="13" t="str">
        <x:v>MY_SRC_BNM_USDMYR_REFERENCE</x:v>
      </x:c>
    </x:row>
    <x:row r="47">
      <x:c r="A47" s="18" t="str">
        <x:v>2026-06-04</x:v>
      </x:c>
      <x:c r="B47" s="20" t="n">
        <x:v>4.0599</x:v>
      </x:c>
      <x:c r="C47" s="16" t="n">
        <x:f>B47/B46-1</x:f>
        <x:v>0.0005421790669590809</x:v>
      </x:c>
      <x:c r="D47" s="13" t="str">
        <x:v>MY_FX_USDMYR_046</x:v>
      </x:c>
      <x:c r="E47" s="13" t="str">
        <x:v>BNM Kuala Lumpur USD/MYR reference-rate context</x:v>
      </x:c>
      <x:c r="F47" s="13" t="str">
        <x:v>USD/MYR</x:v>
      </x:c>
      <x:c r="G47" s="13" t="str">
        <x:v>daily</x:v>
      </x:c>
      <x:c r="H47" s="18" t="str">
        <x:v>2026-06-11T00:00:00</x:v>
      </x:c>
      <x:c r="I47" s="13" t="str">
        <x:v>https://www.bnm.gov.my/kuala-lumpur-usd/myr-reference-rate</x:v>
      </x:c>
      <x:c r="J47" s="13" t="str">
        <x:v>MY_SRC_BNM_USDMYR_REFERENCE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fa24f345fba34f5e"/>
  </x:tableParts>
</x:worksheet>
</file>