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furs/Desktop/PhysLabs/3.7.1/"/>
    </mc:Choice>
  </mc:AlternateContent>
  <xr:revisionPtr revIDLastSave="0" documentId="13_ncr:1_{650FEBEB-7642-284C-BC79-B0D5768C091D}" xr6:coauthVersionLast="47" xr6:coauthVersionMax="47" xr10:uidLastSave="{00000000-0000-0000-0000-000000000000}"/>
  <bookViews>
    <workbookView xWindow="6420" yWindow="500" windowWidth="15960" windowHeight="16120" activeTab="2" xr2:uid="{00000000-000D-0000-FFFF-FFFF00000000}"/>
  </bookViews>
  <sheets>
    <sheet name="Task 3" sheetId="1" r:id="rId1"/>
    <sheet name="Task4" sheetId="2" r:id="rId2"/>
    <sheet name="Task 5" sheetId="3" r:id="rId3"/>
    <sheet name="Лист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</calcChain>
</file>

<file path=xl/sharedStrings.xml><?xml version="1.0" encoding="utf-8"?>
<sst xmlns="http://schemas.openxmlformats.org/spreadsheetml/2006/main" count="14" uniqueCount="6">
  <si>
    <t>U,V</t>
  </si>
  <si>
    <t>I,A</t>
  </si>
  <si>
    <t>Tau, ms</t>
  </si>
  <si>
    <t>Boolshit</t>
  </si>
  <si>
    <t>Nu,Hz</t>
  </si>
  <si>
    <t xml:space="preserve">L,mH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</si>
</sst>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2" borderId="1" xfId="0" applyFont="1" applyFill="1" applyBorder="1">
      <alignment vertical="top" wrapText="1"/>
    </xf>
    <xf numFmtId="0" fontId="0" fillId="0" borderId="2" xfId="0" applyNumberFormat="1" applyBorder="1">
      <alignment vertical="top" wrapText="1"/>
    </xf>
    <xf numFmtId="0" fontId="0" fillId="0" borderId="2" xfId="0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3" xfId="0" applyBorder="1">
      <alignment vertical="top" wrapText="1"/>
    </xf>
    <xf numFmtId="0" fontId="1" fillId="3" borderId="4" xfId="0" applyNumberFormat="1" applyFont="1" applyFill="1" applyBorder="1">
      <alignment vertical="top" wrapText="1"/>
    </xf>
    <xf numFmtId="0" fontId="0" fillId="0" borderId="5" xfId="0" applyNumberFormat="1" applyBorder="1">
      <alignment vertical="top" wrapText="1"/>
    </xf>
    <xf numFmtId="0" fontId="1" fillId="3" borderId="6" xfId="0" applyNumberFormat="1" applyFont="1" applyFill="1" applyBorder="1">
      <alignment vertical="top" wrapText="1"/>
    </xf>
    <xf numFmtId="0" fontId="0" fillId="0" borderId="7" xfId="0" applyNumberFormat="1" applyBorder="1">
      <alignment vertical="top" wrapText="1"/>
    </xf>
    <xf numFmtId="49" fontId="0" fillId="0" borderId="3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pane ySplit="1" topLeftCell="A4" activePane="bottomLeft" state="frozen"/>
      <selection pane="bottomLeft" activeCell="C2" sqref="C2"/>
    </sheetView>
  </sheetViews>
  <sheetFormatPr baseColWidth="10" defaultColWidth="16.33203125" defaultRowHeight="20" customHeight="1" x14ac:dyDescent="0.15"/>
  <cols>
    <col min="1" max="7" width="16.33203125" style="1" customWidth="1"/>
    <col min="8" max="16384" width="16.33203125" style="1"/>
  </cols>
  <sheetData>
    <row r="1" spans="1:6" ht="20.25" customHeight="1" x14ac:dyDescent="0.15">
      <c r="A1" s="2" t="s">
        <v>0</v>
      </c>
      <c r="B1" s="2" t="s">
        <v>1</v>
      </c>
      <c r="C1" s="2" t="s">
        <v>4</v>
      </c>
      <c r="D1" s="3"/>
      <c r="E1" s="3"/>
      <c r="F1" s="3"/>
    </row>
    <row r="2" spans="1:6" ht="20.25" customHeight="1" x14ac:dyDescent="0.15">
      <c r="A2" s="4">
        <v>0.14760000000000001</v>
      </c>
      <c r="B2" s="4">
        <v>0.45429999999999998</v>
      </c>
      <c r="C2" s="4">
        <v>22.5</v>
      </c>
      <c r="D2" s="5"/>
      <c r="E2" s="5"/>
      <c r="F2" s="5"/>
    </row>
    <row r="3" spans="1:6" ht="20" customHeight="1" x14ac:dyDescent="0.15">
      <c r="A3" s="6">
        <v>0.20930000000000001</v>
      </c>
      <c r="B3" s="6">
        <v>0.45086999999999999</v>
      </c>
      <c r="C3" s="6">
        <v>32.5</v>
      </c>
      <c r="D3" s="7"/>
      <c r="E3" s="7"/>
      <c r="F3" s="7"/>
    </row>
    <row r="4" spans="1:6" ht="20" customHeight="1" x14ac:dyDescent="0.15">
      <c r="A4" s="6">
        <v>0.26719999999999999</v>
      </c>
      <c r="B4" s="6">
        <v>0.44583</v>
      </c>
      <c r="C4" s="6">
        <v>42.5</v>
      </c>
      <c r="D4" s="7"/>
      <c r="E4" s="7"/>
      <c r="F4" s="7"/>
    </row>
    <row r="5" spans="1:6" ht="20" customHeight="1" x14ac:dyDescent="0.15">
      <c r="A5" s="6">
        <v>0.32050000000000001</v>
      </c>
      <c r="B5" s="6">
        <v>0.43985000000000002</v>
      </c>
      <c r="C5" s="6">
        <v>52.5</v>
      </c>
      <c r="D5" s="7"/>
      <c r="E5" s="7"/>
      <c r="F5" s="7"/>
    </row>
    <row r="6" spans="1:6" ht="20" customHeight="1" x14ac:dyDescent="0.15">
      <c r="A6" s="6">
        <v>0.36899999999999999</v>
      </c>
      <c r="B6" s="6">
        <v>0.43325999999999998</v>
      </c>
      <c r="C6" s="6">
        <v>62.5</v>
      </c>
      <c r="D6" s="7"/>
      <c r="E6" s="7"/>
      <c r="F6" s="7"/>
    </row>
    <row r="7" spans="1:6" ht="20" customHeight="1" x14ac:dyDescent="0.15">
      <c r="A7" s="6">
        <v>0.41270000000000001</v>
      </c>
      <c r="B7" s="6">
        <v>0.42635000000000001</v>
      </c>
      <c r="C7" s="6">
        <v>72.5</v>
      </c>
      <c r="D7" s="7"/>
      <c r="E7" s="7"/>
      <c r="F7" s="7"/>
    </row>
    <row r="8" spans="1:6" ht="20" customHeight="1" x14ac:dyDescent="0.15">
      <c r="A8" s="6">
        <v>0.4516</v>
      </c>
      <c r="B8" s="6">
        <v>0.41935</v>
      </c>
      <c r="C8" s="6">
        <v>82.5</v>
      </c>
      <c r="D8" s="7"/>
      <c r="E8" s="7"/>
      <c r="F8" s="7"/>
    </row>
    <row r="9" spans="1:6" ht="20" customHeight="1" x14ac:dyDescent="0.15">
      <c r="A9" s="6">
        <v>0.48609999999999998</v>
      </c>
      <c r="B9" s="6">
        <v>0.41247</v>
      </c>
      <c r="C9" s="6">
        <v>92.5</v>
      </c>
      <c r="D9" s="7"/>
      <c r="E9" s="7"/>
      <c r="F9" s="7"/>
    </row>
    <row r="10" spans="1:6" ht="20" customHeight="1" x14ac:dyDescent="0.15">
      <c r="A10" s="6">
        <v>0.51649999999999996</v>
      </c>
      <c r="B10" s="6">
        <v>0.40581</v>
      </c>
      <c r="C10" s="6">
        <v>102.5</v>
      </c>
      <c r="D10" s="7"/>
      <c r="E10" s="7"/>
      <c r="F10" s="7"/>
    </row>
    <row r="11" spans="1:6" ht="20" customHeight="1" x14ac:dyDescent="0.15">
      <c r="A11" s="6">
        <v>0.54310000000000003</v>
      </c>
      <c r="B11" s="6">
        <v>0.39943000000000001</v>
      </c>
      <c r="C11" s="6">
        <v>112.5</v>
      </c>
      <c r="D11" s="7"/>
      <c r="E11" s="7"/>
      <c r="F11" s="7"/>
    </row>
    <row r="12" spans="1:6" ht="20" customHeight="1" x14ac:dyDescent="0.15">
      <c r="A12" s="7"/>
      <c r="B12" s="7"/>
      <c r="C12" s="7"/>
      <c r="D12" s="7"/>
      <c r="E12" s="7"/>
      <c r="F12" s="7"/>
    </row>
    <row r="13" spans="1:6" ht="20" customHeight="1" x14ac:dyDescent="0.15">
      <c r="A13" s="7"/>
      <c r="B13" s="7"/>
      <c r="C13" s="7"/>
      <c r="D13" s="7"/>
      <c r="E13" s="7"/>
      <c r="F13" s="7"/>
    </row>
    <row r="14" spans="1:6" ht="20" customHeight="1" x14ac:dyDescent="0.15">
      <c r="A14" s="7"/>
      <c r="B14" s="7"/>
      <c r="C14" s="7"/>
      <c r="D14" s="7"/>
      <c r="E14" s="7"/>
      <c r="F14" s="7"/>
    </row>
    <row r="15" spans="1:6" ht="20" customHeight="1" x14ac:dyDescent="0.15">
      <c r="A15" s="7"/>
      <c r="B15" s="7"/>
      <c r="C15" s="7"/>
      <c r="D15" s="7"/>
      <c r="E15" s="7"/>
      <c r="F15" s="7"/>
    </row>
    <row r="16" spans="1:6" ht="20" customHeight="1" x14ac:dyDescent="0.15">
      <c r="A16" s="7"/>
      <c r="B16" s="7"/>
      <c r="C16" s="7"/>
      <c r="D16" s="7"/>
      <c r="E16" s="7"/>
      <c r="F16" s="7"/>
    </row>
    <row r="17" spans="1:6" ht="20" customHeight="1" x14ac:dyDescent="0.15">
      <c r="A17" s="7"/>
      <c r="B17" s="7"/>
      <c r="C17" s="7"/>
      <c r="D17" s="7"/>
      <c r="E17" s="7"/>
      <c r="F17" s="7"/>
    </row>
    <row r="18" spans="1:6" ht="20" customHeight="1" x14ac:dyDescent="0.15">
      <c r="A18" s="7"/>
      <c r="B18" s="7"/>
      <c r="C18" s="7"/>
      <c r="D18" s="7"/>
      <c r="E18" s="7"/>
      <c r="F18" s="7"/>
    </row>
    <row r="19" spans="1:6" ht="20" customHeight="1" x14ac:dyDescent="0.15">
      <c r="A19" s="7"/>
      <c r="B19" s="7"/>
      <c r="C19" s="7"/>
      <c r="D19" s="7"/>
      <c r="E19" s="7"/>
      <c r="F19" s="7"/>
    </row>
    <row r="20" spans="1:6" ht="20" customHeight="1" x14ac:dyDescent="0.15">
      <c r="A20" s="7"/>
      <c r="B20" s="7"/>
      <c r="C20" s="7"/>
      <c r="D20" s="7"/>
      <c r="E20" s="7"/>
      <c r="F20" s="7"/>
    </row>
    <row r="21" spans="1:6" ht="20" customHeight="1" x14ac:dyDescent="0.15">
      <c r="A21" s="7"/>
      <c r="B21" s="7"/>
      <c r="C21" s="7"/>
      <c r="D21" s="7"/>
      <c r="E21" s="7"/>
      <c r="F21" s="7"/>
    </row>
    <row r="22" spans="1:6" ht="20" customHeight="1" x14ac:dyDescent="0.15">
      <c r="A22" s="7"/>
      <c r="B22" s="7"/>
      <c r="C22" s="7"/>
      <c r="D22" s="7"/>
      <c r="E22" s="7"/>
      <c r="F22" s="7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baseColWidth="10" defaultColWidth="16.33203125" defaultRowHeight="20" customHeight="1" x14ac:dyDescent="0.15"/>
  <cols>
    <col min="1" max="6" width="16.33203125" style="1" customWidth="1"/>
    <col min="7" max="16384" width="16.33203125" style="1"/>
  </cols>
  <sheetData>
    <row r="1" spans="1:5" ht="20.25" customHeight="1" x14ac:dyDescent="0.15">
      <c r="A1" s="2" t="s">
        <v>4</v>
      </c>
      <c r="B1" s="2" t="s">
        <v>2</v>
      </c>
      <c r="C1" s="2" t="s">
        <v>1</v>
      </c>
      <c r="D1" s="2" t="s">
        <v>0</v>
      </c>
      <c r="E1" s="3"/>
    </row>
    <row r="2" spans="1:5" ht="20.25" customHeight="1" x14ac:dyDescent="0.15">
      <c r="A2" s="8">
        <v>112.5</v>
      </c>
      <c r="B2" s="9">
        <v>0.95</v>
      </c>
      <c r="C2" s="4">
        <v>0.39828000000000002</v>
      </c>
      <c r="D2" s="4">
        <v>0.54239999999999999</v>
      </c>
      <c r="E2" s="5"/>
    </row>
    <row r="3" spans="1:5" ht="20" customHeight="1" x14ac:dyDescent="0.15">
      <c r="A3" s="10">
        <v>132.5</v>
      </c>
      <c r="B3" s="11">
        <v>0.85</v>
      </c>
      <c r="C3" s="6">
        <v>0.38667000000000001</v>
      </c>
      <c r="D3" s="6">
        <v>0.58640000000000003</v>
      </c>
      <c r="E3" s="7"/>
    </row>
    <row r="4" spans="1:5" ht="20" customHeight="1" x14ac:dyDescent="0.15">
      <c r="A4" s="10">
        <v>152.5</v>
      </c>
      <c r="B4" s="11">
        <v>0.75</v>
      </c>
      <c r="C4" s="6">
        <v>0.37652000000000002</v>
      </c>
      <c r="D4" s="6">
        <v>0.62009999999999998</v>
      </c>
      <c r="E4" s="7"/>
    </row>
    <row r="5" spans="1:5" ht="20" customHeight="1" x14ac:dyDescent="0.15">
      <c r="A5" s="10">
        <v>172.5</v>
      </c>
      <c r="B5" s="11">
        <v>0.65</v>
      </c>
      <c r="C5" s="6">
        <v>0.36785000000000001</v>
      </c>
      <c r="D5" s="6">
        <v>0.64600000000000002</v>
      </c>
      <c r="E5" s="7"/>
    </row>
    <row r="6" spans="1:5" ht="20" customHeight="1" x14ac:dyDescent="0.15">
      <c r="A6" s="10">
        <v>192.5</v>
      </c>
      <c r="B6" s="11">
        <v>0.6</v>
      </c>
      <c r="C6" s="6">
        <v>0.36044999999999999</v>
      </c>
      <c r="D6" s="6">
        <v>0.66600000000000004</v>
      </c>
      <c r="E6" s="7"/>
    </row>
    <row r="7" spans="1:5" ht="20" customHeight="1" x14ac:dyDescent="0.15">
      <c r="A7" s="10">
        <v>212.5</v>
      </c>
      <c r="B7" s="11">
        <v>0.56000000000000005</v>
      </c>
      <c r="C7" s="6">
        <v>0.35365999999999997</v>
      </c>
      <c r="D7" s="6">
        <v>0.68159999999999998</v>
      </c>
      <c r="E7" s="7"/>
    </row>
    <row r="8" spans="1:5" ht="20" customHeight="1" x14ac:dyDescent="0.15">
      <c r="A8" s="10">
        <v>312.5</v>
      </c>
      <c r="B8" s="11">
        <v>0.42</v>
      </c>
      <c r="C8" s="6">
        <v>0.33260000000000001</v>
      </c>
      <c r="D8" s="6">
        <v>0.71989999999999998</v>
      </c>
      <c r="E8" s="7"/>
    </row>
    <row r="9" spans="1:5" ht="20" customHeight="1" x14ac:dyDescent="0.15">
      <c r="A9" s="10">
        <v>412.5</v>
      </c>
      <c r="B9" s="11">
        <v>0.33</v>
      </c>
      <c r="C9" s="6">
        <v>0.32029999999999997</v>
      </c>
      <c r="D9" s="6">
        <v>0.72909999999999997</v>
      </c>
      <c r="E9" s="7"/>
    </row>
    <row r="10" spans="1:5" ht="20" customHeight="1" x14ac:dyDescent="0.15">
      <c r="A10" s="10">
        <v>512.5</v>
      </c>
      <c r="B10" s="11">
        <v>0.28000000000000003</v>
      </c>
      <c r="C10" s="6">
        <v>0.31159999999999999</v>
      </c>
      <c r="D10" s="6">
        <v>0.7268</v>
      </c>
      <c r="E10" s="7"/>
    </row>
    <row r="11" spans="1:5" ht="20" customHeight="1" x14ac:dyDescent="0.15">
      <c r="A11" s="10">
        <v>612.5</v>
      </c>
      <c r="B11" s="11">
        <v>0.24</v>
      </c>
      <c r="C11" s="6">
        <v>0.30321999999999999</v>
      </c>
      <c r="D11" s="6">
        <v>0.71830000000000005</v>
      </c>
      <c r="E11" s="7"/>
    </row>
    <row r="12" spans="1:5" ht="20" customHeight="1" x14ac:dyDescent="0.15">
      <c r="A12" s="10">
        <v>712.5</v>
      </c>
      <c r="B12" s="11">
        <v>0.2</v>
      </c>
      <c r="C12" s="6">
        <v>0.29565000000000002</v>
      </c>
      <c r="D12" s="6">
        <v>0.70640000000000003</v>
      </c>
      <c r="E12" s="7"/>
    </row>
    <row r="13" spans="1:5" ht="20" customHeight="1" x14ac:dyDescent="0.15">
      <c r="A13" s="10">
        <v>812.5</v>
      </c>
      <c r="B13" s="11">
        <v>0.18</v>
      </c>
      <c r="C13" s="6">
        <v>0.28817999999999999</v>
      </c>
      <c r="D13" s="6">
        <v>0.69399999999999995</v>
      </c>
      <c r="E13" s="7"/>
    </row>
    <row r="14" spans="1:5" ht="20" customHeight="1" x14ac:dyDescent="0.15">
      <c r="A14" s="10">
        <v>912.5</v>
      </c>
      <c r="B14" s="11">
        <v>0.17</v>
      </c>
      <c r="C14" s="6">
        <v>0.28067999999999999</v>
      </c>
      <c r="D14" s="6">
        <v>0.67830000000000001</v>
      </c>
      <c r="E14" s="7"/>
    </row>
    <row r="15" spans="1:5" ht="20" customHeight="1" x14ac:dyDescent="0.15">
      <c r="A15" s="10">
        <v>1012.5</v>
      </c>
      <c r="B15" s="11">
        <v>0.15</v>
      </c>
      <c r="C15" s="6">
        <v>0.2732</v>
      </c>
      <c r="D15" s="6">
        <v>0.66210000000000002</v>
      </c>
      <c r="E15" s="7"/>
    </row>
    <row r="16" spans="1:5" ht="20" customHeight="1" x14ac:dyDescent="0.15">
      <c r="A16" s="10">
        <v>1112.5</v>
      </c>
      <c r="B16" s="11">
        <v>0.14000000000000001</v>
      </c>
      <c r="C16" s="6">
        <v>0.26567000000000002</v>
      </c>
      <c r="D16" s="6">
        <v>0.64900000000000002</v>
      </c>
      <c r="E16" s="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baseColWidth="10" defaultColWidth="16.33203125" defaultRowHeight="20" customHeight="1" x14ac:dyDescent="0.15"/>
  <cols>
    <col min="1" max="6" width="16.33203125" style="1" customWidth="1"/>
    <col min="7" max="16384" width="16.33203125" style="1"/>
  </cols>
  <sheetData>
    <row r="1" spans="1:5" ht="20.25" customHeight="1" x14ac:dyDescent="0.15">
      <c r="A1" s="2" t="s">
        <v>4</v>
      </c>
      <c r="B1" s="2" t="s">
        <v>2</v>
      </c>
      <c r="C1" s="2" t="s">
        <v>1</v>
      </c>
      <c r="D1" s="2" t="s">
        <v>0</v>
      </c>
      <c r="E1" s="3"/>
    </row>
    <row r="2" spans="1:5" ht="20.25" customHeight="1" x14ac:dyDescent="0.15">
      <c r="A2" s="8">
        <v>1125</v>
      </c>
      <c r="B2" s="9">
        <v>0.14000000000000001</v>
      </c>
      <c r="C2" s="4">
        <v>0.26567000000000002</v>
      </c>
      <c r="D2" s="4">
        <v>0.64900000000000002</v>
      </c>
      <c r="E2" s="5"/>
    </row>
    <row r="3" spans="1:5" ht="20" customHeight="1" x14ac:dyDescent="0.15">
      <c r="A3" s="10">
        <f t="shared" ref="A3:A17" si="0">ROUND($A2*1.25,0)</f>
        <v>1406</v>
      </c>
      <c r="B3" s="11">
        <v>0.11</v>
      </c>
      <c r="C3" s="6">
        <v>0.24407000000000001</v>
      </c>
      <c r="D3" s="6">
        <v>0.59340000000000004</v>
      </c>
      <c r="E3" s="7"/>
    </row>
    <row r="4" spans="1:5" ht="20" customHeight="1" x14ac:dyDescent="0.15">
      <c r="A4" s="10">
        <f t="shared" si="0"/>
        <v>1758</v>
      </c>
      <c r="B4" s="11">
        <v>8.7999999999999995E-2</v>
      </c>
      <c r="C4" s="6">
        <v>0.21973000000000001</v>
      </c>
      <c r="D4" s="6">
        <v>0.53380000000000005</v>
      </c>
      <c r="E4" s="7"/>
    </row>
    <row r="5" spans="1:5" ht="20" customHeight="1" x14ac:dyDescent="0.15">
      <c r="A5" s="10">
        <f t="shared" si="0"/>
        <v>2198</v>
      </c>
      <c r="B5" s="11">
        <v>7.1999999999999995E-2</v>
      </c>
      <c r="C5" s="6">
        <v>0.19305</v>
      </c>
      <c r="D5" s="6">
        <v>0.4672</v>
      </c>
      <c r="E5" s="7"/>
    </row>
    <row r="6" spans="1:5" ht="20" customHeight="1" x14ac:dyDescent="0.15">
      <c r="A6" s="10">
        <f t="shared" si="0"/>
        <v>2748</v>
      </c>
      <c r="B6" s="11">
        <v>5.6000000000000001E-2</v>
      </c>
      <c r="C6" s="6">
        <v>0.16575000000000001</v>
      </c>
      <c r="D6" s="6">
        <v>0.39829999999999999</v>
      </c>
      <c r="E6" s="7"/>
    </row>
    <row r="7" spans="1:5" ht="20" customHeight="1" x14ac:dyDescent="0.15">
      <c r="A7" s="10">
        <f t="shared" si="0"/>
        <v>3435</v>
      </c>
      <c r="B7" s="11">
        <v>4.8000000000000001E-2</v>
      </c>
      <c r="C7" s="6">
        <v>0.13947999999999999</v>
      </c>
      <c r="D7" s="6">
        <v>0.33129999999999998</v>
      </c>
      <c r="E7" s="7"/>
    </row>
    <row r="8" spans="1:5" ht="20" customHeight="1" x14ac:dyDescent="0.15">
      <c r="A8" s="10">
        <f t="shared" si="0"/>
        <v>4294</v>
      </c>
      <c r="B8" s="11">
        <v>0.04</v>
      </c>
      <c r="C8" s="6">
        <v>0.11545999999999999</v>
      </c>
      <c r="D8" s="6">
        <v>0.26919999999999999</v>
      </c>
      <c r="E8" s="7"/>
    </row>
    <row r="9" spans="1:5" ht="20" customHeight="1" x14ac:dyDescent="0.15">
      <c r="A9" s="10">
        <f t="shared" si="0"/>
        <v>5368</v>
      </c>
      <c r="B9" s="11">
        <v>3.4000000000000002E-2</v>
      </c>
      <c r="C9" s="6">
        <v>9.4270000000000007E-2</v>
      </c>
      <c r="D9" s="6">
        <v>0.214</v>
      </c>
      <c r="E9" s="7"/>
    </row>
    <row r="10" spans="1:5" ht="20" customHeight="1" x14ac:dyDescent="0.15">
      <c r="A10" s="10">
        <f t="shared" si="0"/>
        <v>6710</v>
      </c>
      <c r="B10" s="11">
        <v>2.8000000000000001E-2</v>
      </c>
      <c r="C10" s="6">
        <v>7.6160000000000005E-2</v>
      </c>
      <c r="D10" s="6">
        <v>0.1663</v>
      </c>
      <c r="E10" s="7"/>
    </row>
    <row r="11" spans="1:5" ht="20" customHeight="1" x14ac:dyDescent="0.15">
      <c r="A11" s="10">
        <f t="shared" si="0"/>
        <v>8388</v>
      </c>
      <c r="B11" s="11">
        <v>2.4E-2</v>
      </c>
      <c r="C11" s="6">
        <v>6.0760000000000002E-2</v>
      </c>
      <c r="D11" s="6">
        <v>0.12609999999999999</v>
      </c>
      <c r="E11" s="7"/>
    </row>
    <row r="12" spans="1:5" ht="20" customHeight="1" x14ac:dyDescent="0.15">
      <c r="A12" s="10">
        <f t="shared" si="0"/>
        <v>10485</v>
      </c>
      <c r="B12" s="11">
        <v>0.02</v>
      </c>
      <c r="C12" s="6">
        <v>4.7730000000000002E-2</v>
      </c>
      <c r="D12" s="6">
        <v>9.3100000000000002E-2</v>
      </c>
      <c r="E12" s="7"/>
    </row>
    <row r="13" spans="1:5" ht="20" customHeight="1" x14ac:dyDescent="0.15">
      <c r="A13" s="10">
        <f t="shared" si="0"/>
        <v>13106</v>
      </c>
      <c r="B13" s="11">
        <v>1.7000000000000001E-2</v>
      </c>
      <c r="C13" s="6">
        <v>3.6193000000000003E-2</v>
      </c>
      <c r="D13" s="6">
        <v>6.6299999999999998E-2</v>
      </c>
      <c r="E13" s="7"/>
    </row>
    <row r="14" spans="1:5" ht="20" customHeight="1" x14ac:dyDescent="0.15">
      <c r="A14" s="10">
        <f t="shared" si="0"/>
        <v>16383</v>
      </c>
      <c r="B14" s="11">
        <v>1.4999999999999999E-2</v>
      </c>
      <c r="C14" s="6">
        <v>2.6634000000000001E-2</v>
      </c>
      <c r="D14" s="6">
        <v>4.6699999999999998E-2</v>
      </c>
      <c r="E14" s="7"/>
    </row>
    <row r="15" spans="1:5" ht="20" customHeight="1" x14ac:dyDescent="0.15">
      <c r="A15" s="10">
        <f t="shared" si="0"/>
        <v>20479</v>
      </c>
      <c r="B15" s="11">
        <v>1.2999999999999999E-2</v>
      </c>
      <c r="C15" s="6">
        <v>1.7982000000000001E-2</v>
      </c>
      <c r="D15" s="6">
        <v>3.2800000000000003E-2</v>
      </c>
      <c r="E15" s="7"/>
    </row>
    <row r="16" spans="1:5" ht="20" customHeight="1" x14ac:dyDescent="0.15">
      <c r="A16" s="10">
        <f t="shared" si="0"/>
        <v>25599</v>
      </c>
      <c r="B16" s="11">
        <v>1.0999999999999999E-2</v>
      </c>
      <c r="C16" s="6">
        <v>9.7999999999999997E-3</v>
      </c>
      <c r="D16" s="6">
        <v>2.3099999999999999E-2</v>
      </c>
      <c r="E16" s="7"/>
    </row>
    <row r="17" spans="1:5" ht="20" customHeight="1" x14ac:dyDescent="0.15">
      <c r="A17" s="10">
        <f t="shared" si="0"/>
        <v>31999</v>
      </c>
      <c r="B17" s="11">
        <v>9.5999999999999992E-3</v>
      </c>
      <c r="C17" s="6">
        <v>2.4572999999999999E-3</v>
      </c>
      <c r="D17" s="6">
        <v>1.23E-2</v>
      </c>
      <c r="E17" s="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16.33203125" defaultRowHeight="20" customHeight="1" x14ac:dyDescent="0.15"/>
  <cols>
    <col min="1" max="6" width="16.33203125" style="1" customWidth="1"/>
    <col min="7" max="16384" width="16.33203125" style="1"/>
  </cols>
  <sheetData>
    <row r="1" spans="1:5" ht="20.25" customHeight="1" x14ac:dyDescent="0.15">
      <c r="A1" s="2" t="s">
        <v>4</v>
      </c>
      <c r="B1" s="2" t="s">
        <v>5</v>
      </c>
      <c r="C1" s="3"/>
      <c r="D1" s="3"/>
      <c r="E1" s="3"/>
    </row>
    <row r="2" spans="1:5" ht="20.25" customHeight="1" x14ac:dyDescent="0.15">
      <c r="A2" s="8">
        <v>40</v>
      </c>
      <c r="B2" s="9">
        <v>10.37</v>
      </c>
      <c r="C2" s="5"/>
      <c r="D2" s="5"/>
      <c r="E2" s="5"/>
    </row>
    <row r="3" spans="1:5" ht="20" customHeight="1" x14ac:dyDescent="0.15">
      <c r="A3" s="10">
        <v>150</v>
      </c>
      <c r="B3" s="11">
        <v>7.44</v>
      </c>
      <c r="C3" s="7"/>
      <c r="D3" s="7"/>
      <c r="E3" s="7"/>
    </row>
    <row r="4" spans="1:5" ht="20" customHeight="1" x14ac:dyDescent="0.15">
      <c r="A4" s="10">
        <v>250</v>
      </c>
      <c r="B4" s="11">
        <v>5.49</v>
      </c>
      <c r="C4" s="7"/>
      <c r="D4" s="7"/>
      <c r="E4" s="7"/>
    </row>
    <row r="5" spans="1:5" ht="20" customHeight="1" x14ac:dyDescent="0.15">
      <c r="A5" s="10">
        <v>300</v>
      </c>
      <c r="B5" s="11">
        <v>4.9000000000000004</v>
      </c>
      <c r="C5" s="7"/>
      <c r="D5" s="7"/>
      <c r="E5" s="7"/>
    </row>
    <row r="6" spans="1:5" ht="20" customHeight="1" x14ac:dyDescent="0.15">
      <c r="A6" s="10">
        <v>400</v>
      </c>
      <c r="B6" s="11">
        <v>4.1719999999999997</v>
      </c>
      <c r="C6" s="7"/>
      <c r="D6" s="7"/>
      <c r="E6" s="7"/>
    </row>
    <row r="7" spans="1:5" ht="20" customHeight="1" x14ac:dyDescent="0.15">
      <c r="A7" s="10">
        <v>500</v>
      </c>
      <c r="B7" s="11">
        <v>3.169</v>
      </c>
      <c r="C7" s="7"/>
      <c r="D7" s="7"/>
      <c r="E7" s="7"/>
    </row>
    <row r="8" spans="1:5" ht="20" customHeight="1" x14ac:dyDescent="0.15">
      <c r="A8" s="10">
        <v>600</v>
      </c>
      <c r="B8" s="11">
        <v>3.5289999999999999</v>
      </c>
      <c r="C8" s="7"/>
      <c r="D8" s="7"/>
      <c r="E8" s="7"/>
    </row>
    <row r="9" spans="1:5" ht="20" customHeight="1" x14ac:dyDescent="0.15">
      <c r="A9" s="10">
        <v>750</v>
      </c>
      <c r="B9" s="11">
        <v>0.54200000000000004</v>
      </c>
      <c r="C9" s="12" t="s">
        <v>3</v>
      </c>
      <c r="D9" s="7"/>
      <c r="E9" s="7"/>
    </row>
    <row r="10" spans="1:5" ht="20" customHeight="1" x14ac:dyDescent="0.15">
      <c r="A10" s="10">
        <v>800</v>
      </c>
      <c r="B10" s="11">
        <v>3.2709999999999999</v>
      </c>
      <c r="C10" s="7"/>
      <c r="D10" s="7"/>
      <c r="E10" s="7"/>
    </row>
    <row r="11" spans="1:5" ht="20" customHeight="1" x14ac:dyDescent="0.15">
      <c r="A11" s="10">
        <v>1500</v>
      </c>
      <c r="B11" s="11">
        <v>3.0150000000000001</v>
      </c>
      <c r="C11" s="7"/>
      <c r="D11" s="7"/>
      <c r="E11" s="7"/>
    </row>
    <row r="12" spans="1:5" ht="20" customHeight="1" x14ac:dyDescent="0.15">
      <c r="A12" s="10">
        <v>2000</v>
      </c>
      <c r="B12" s="11">
        <v>2.9689999999999999</v>
      </c>
      <c r="C12" s="7"/>
      <c r="D12" s="7"/>
      <c r="E12" s="7"/>
    </row>
    <row r="13" spans="1:5" ht="20" customHeight="1" x14ac:dyDescent="0.15">
      <c r="A13" s="10">
        <v>2500</v>
      </c>
      <c r="B13" s="11">
        <v>2.95</v>
      </c>
      <c r="C13" s="7"/>
      <c r="D13" s="7"/>
      <c r="E13" s="7"/>
    </row>
    <row r="14" spans="1:5" ht="20" customHeight="1" x14ac:dyDescent="0.15">
      <c r="A14" s="10">
        <v>6000</v>
      </c>
      <c r="B14" s="11">
        <v>2.9449999999999998</v>
      </c>
      <c r="C14" s="7"/>
      <c r="D14" s="7"/>
      <c r="E14" s="7"/>
    </row>
    <row r="15" spans="1:5" ht="20" customHeight="1" x14ac:dyDescent="0.15">
      <c r="A15" s="10">
        <v>10000</v>
      </c>
      <c r="B15" s="11">
        <v>3.0310000000000001</v>
      </c>
      <c r="C15" s="7"/>
      <c r="D15" s="7"/>
      <c r="E15" s="7"/>
    </row>
    <row r="16" spans="1:5" ht="20" customHeight="1" x14ac:dyDescent="0.15">
      <c r="A16" s="10">
        <v>15000</v>
      </c>
      <c r="B16" s="11">
        <v>3.294</v>
      </c>
      <c r="C16" s="7"/>
      <c r="D16" s="7"/>
      <c r="E16" s="7"/>
    </row>
    <row r="17" spans="1:5" ht="20" customHeight="1" x14ac:dyDescent="0.15">
      <c r="A17" s="10">
        <v>20000</v>
      </c>
      <c r="B17" s="11">
        <v>3.83</v>
      </c>
      <c r="C17" s="7"/>
      <c r="D17" s="7"/>
      <c r="E17" s="7"/>
    </row>
    <row r="18" spans="1:5" ht="20" customHeight="1" x14ac:dyDescent="0.15">
      <c r="A18" s="10">
        <v>25000</v>
      </c>
      <c r="B18" s="11">
        <v>5.0030000000000001</v>
      </c>
      <c r="C18" s="7"/>
      <c r="D18" s="7"/>
      <c r="E18" s="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3</vt:lpstr>
      <vt:lpstr>Task4</vt:lpstr>
      <vt:lpstr>Task 5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Лавыгин</cp:lastModifiedBy>
  <dcterms:modified xsi:type="dcterms:W3CDTF">2023-12-09T20:06:54Z</dcterms:modified>
</cp:coreProperties>
</file>